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20490" windowHeight="8250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ยุทธศาสตร์!$A$3:$Q$3</definedName>
    <definedName name="_xlnm._FilterDatabase" localSheetId="1" hidden="1">สรุป!$A$1:$D$70</definedName>
  </definedNames>
  <calcPr calcId="125725"/>
  <pivotCaches>
    <pivotCache cacheId="258" r:id="rId4"/>
    <pivotCache cacheId="259" r:id="rId5"/>
    <pivotCache cacheId="260" r:id="rId6"/>
    <pivotCache cacheId="261" r:id="rId7"/>
  </pivotCaches>
</workbook>
</file>

<file path=xl/sharedStrings.xml><?xml version="1.0" encoding="utf-8"?>
<sst xmlns="http://schemas.openxmlformats.org/spreadsheetml/2006/main" count="902" uniqueCount="208">
  <si>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</si>
  <si>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</si>
  <si>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</si>
  <si>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</si>
  <si>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</si>
  <si>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</si>
  <si>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</si>
  <si>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</si>
  <si>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                       พัฒนาให้เป็นเมืองน่าอยู่รองรับการอยู่อาศัยของประชาชนทุกระดับ</t>
  </si>
  <si>
    <t xml:space="preserve">1.จังหวัดนนทบุรีเป็นเมืองที่มีสภาพแวดล้อมที่เหมาะสมแก่การเป็นเมืองน่าอยู่รองรับการอยู่อาศัยของประชาชนทุกระดับ      </t>
  </si>
  <si>
    <t xml:space="preserve">KPI 1.1ร้อยละที่เพิ่มขึ้นของสถานพยาบาลที่ได้รับการรับรองคุณภาพ HA (ข้อมูลปีก่อนหน้า (ปี 2558) ร้อยละ 66.67 , ข้อมูลกลางของประเทศ ร้อยละ 74.76)  </t>
  </si>
  <si>
    <t>Datat1.1.1จำนวนสถานพยาบาลทั้งสิ้น</t>
  </si>
  <si>
    <t>แห่ง</t>
  </si>
  <si>
    <t>-</t>
  </si>
  <si>
    <t>2.ประชาชนมีคุณภาพชีวิตที่ดี และมีการดำรงชีวิตตามหลักปรัชญาเศรษฐกิจพอเพียง</t>
  </si>
  <si>
    <t>Datat1.1.2จำนวนสถานพยาบาลที่ได้รับการรับรองคุณภาพ HA</t>
  </si>
  <si>
    <t xml:space="preserve">KPI 1.2ร้อยละที่เพิ่มขึ้นของครัวเรือนที่เข้าถึงน้ำประปา(ข้อมูลปีก่อนหน้า (ปี 2558) ร้อยละ 59.99 , ข้อมูลกลางของประเทศ ร้อยละ 15.77 )   </t>
  </si>
  <si>
    <t>Datat1.2.1จำนวนครัวเรือนทั้งสิ้น</t>
  </si>
  <si>
    <t>ครัวเรือน</t>
  </si>
  <si>
    <t>Datat1.2.2จำนวนครัวเรือนที่เข้าถึงน้ำประปา</t>
  </si>
  <si>
    <t xml:space="preserve">KPI 1.3ร้อยละที่เพิ่มขึ้นของครัวเรือนที่เข้าถึงไฟฟ้า(ข้อมูลปีก่อนหน้า (ปี 2558) ร้อยละ 83.25 , ข้อมูลกลางของประเทศ ร้อยละ 88.41 )  </t>
  </si>
  <si>
    <t>Datat1.3.1จำนวนครัวเรือนทั้งสิ้น</t>
  </si>
  <si>
    <t>Datat1.3.2จำนวนครัวเรือนที่เข้าถึงไฟฟ้า</t>
  </si>
  <si>
    <t>KPI 1.4ร้อยละความพึงพอใจต่อการให้บริการด้านโครงข่ายการขนส่งสาธารณะ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</t>
  </si>
  <si>
    <t>Datat1.4.1ร้อยละความพึงพอใจต่อการให้บริการด้านโครงข่ายการขนส่งสาธารณะ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</t>
  </si>
  <si>
    <t>KPI 1.5ระดับคุณธรรมและความโปร่งใสการดำเนินงานของหน่วยงานรัฐ (ประเมินผลตามแนวทางของ ปปช.)</t>
  </si>
  <si>
    <t>Datat1.5.1ระดับคุณธรรมและความโปร่งใสการดำเนินงานของหน่วยงานรัฐ (ประเมินผลตามแนวทางของ ปปช.)</t>
  </si>
  <si>
    <t>KPI 1.6ร้อยละของหมู่บ้าน/ชุมชนในจังหวัดที่มีผู้เสพ/ผู้ติด/ผู้ค้ายาเสพติดต่อประชากร ไม่เกิน 3 : 1,000 คน”</t>
  </si>
  <si>
    <t>Datat1.6.1จำนวน/ร้อยละหมู่บ้าน/ชุมชนที่มีผู้เสพยาเสพติด</t>
  </si>
  <si>
    <t>ร้อยละ</t>
  </si>
  <si>
    <t>Datat1.6.2จำนวน/ร้อยละหมู่บ้าน/ชุมชนที่มีผู้ติดยาเสพติด</t>
  </si>
  <si>
    <t>Datat1.6.3จำนวน/ร้อยละหมู่บ้าน/ชุมชนที่มีผู้ค้ายาเสพติด</t>
  </si>
  <si>
    <t>KPI 1.7ร้อยละที่ลดลงของสัดส่วนคดียาเสพติด (หมู่บ้านสีขาว) การลดแพร่ระบาดยาเสพติด</t>
  </si>
  <si>
    <t>Datat1.7.1จำนวนคดียาเสพติด</t>
  </si>
  <si>
    <t>คดี</t>
  </si>
  <si>
    <t xml:space="preserve">KPI 1.8ร้อยละของจำนวนหมู่บ้าน/ชุมชน(ระดับเฝ้าระวัง) ในการแพร่ระบาดยาเสพติดต่อจำนวนหมู่บ้าน/ชุมชนทั้งหมด </t>
  </si>
  <si>
    <t>Datat1.8.1จำนวนหมู่บ้าน/ชุมชน(ระดับเฝ้าระวัง)ในการแพร่ระบาดยาเสพติด</t>
  </si>
  <si>
    <t>หมู่บ้าน/ชุมชน</t>
  </si>
  <si>
    <t>Datat1.8.2จำนวนหมู่บ้าน/ชุมชนทั้งหมด</t>
  </si>
  <si>
    <t xml:space="preserve">KPI 1.9ร้อยละของจำนวนหมู่บ้าน/ชุมชนระดับเฝ้าระวังมาก (หมู่บ้านสีแดง) ในการแพร่ระบาดยาเสพติดต่อจำนวนหมู่บ้าน/ชุมชนทั้งหมด </t>
  </si>
  <si>
    <t>Datat1.9.1จำนวนหมู่บ้าน/ชุมชนระดับเฝ้าระวังมาก(หมู่บ้านสีแดง)ในการแพร่ระบาดยาเสพติด</t>
  </si>
  <si>
    <t>Datat1.9.2จำนวนหมู่บ้าน/ชุมชนทั้งหมด</t>
  </si>
  <si>
    <t>KPI 1.10การลดการตายจากอุบัติเหตุ (Based line ปี 2555 ต่อประชากรแสนคน 21.87)  (ร้อยละ/ปี)</t>
  </si>
  <si>
    <t>Datat1.10.1จำนวนการตายจากอุบัติเหตุ</t>
  </si>
  <si>
    <t>ราย</t>
  </si>
  <si>
    <t>KPI 1.11การลดอุบัติเหตุจราจรทางบก (จากตัวชี้วัดตั้งเป้าปี 2554-2557 มีปริมาณการเกิดอุบัติเหตุที่ลดลง ร้อยละ 50) (ร้อยละ/ปี)</t>
  </si>
  <si>
    <t>Datat1.11.1จำนวนอุบัติเหตุจากจราจรทางบก</t>
  </si>
  <si>
    <t>KPI 1.12การลดคดีด้านกระทำความผิดร่างกายและทรัพย์สิน</t>
  </si>
  <si>
    <t>Datat1.12.1จำนวนคดีกระทำผิดร่างกายและทรัพย์สิน</t>
  </si>
  <si>
    <t>KPI 1.13การเพิ่มศูนย์การเรียนรู้ต่อจำนวนหมู่บ้าน (ค่าเฉลี่ยของประเทศ ปี 2557 ร้อยละ 55.72)</t>
  </si>
  <si>
    <t>Datat1.13.1จำนวนศูนย์การเรียนรู้</t>
  </si>
  <si>
    <t>Datat1.13.2จำนวนหมู่บ้านทั้งสิ้น</t>
  </si>
  <si>
    <t>หมู่บ้าน</t>
  </si>
  <si>
    <t>KPI 1.14ร้อยละของผู้สูงอายุมีพฤติกรรมสุขภาพที่พึงประสงค์(ร้อยละ 26 จากรายงานการสำรวจสุขภาวะผู้สูงอายุไทย 2556)</t>
  </si>
  <si>
    <t>Datat1.14.1จำนวนผู้สูงอายุมีพฤติกรรมสุขภาพที่พึงประสงค์</t>
  </si>
  <si>
    <t>Datat1.14.2จำนวนผู้สูงอายุทั้งสิ้น</t>
  </si>
  <si>
    <t>คน</t>
  </si>
  <si>
    <t>KPI 1.15การเพิ่มองค์ความรู้สู่ชุมชนในองค์ความรู้ภูมิปัญญาท้องถิ่นไทย</t>
  </si>
  <si>
    <t>Datat1.15.1จำนวนโครงการ/กิจกรรมเพิ่มความรู้สู่ชุมชนในองค์ความรู้ภูมิปัญญาท้องถิ่นไทย</t>
  </si>
  <si>
    <t>KPI 1.16ร้อยละของประชากรที่อยู่ใต้เส้นความยากจน *(ตัวชี้วัดที่มีการผกผันข้อมูล / ปี2557 จ.นนทบุรีมีประชากรที่อยู่ใต้เส้นความยากจน ร้อยละ 0.19 ลดลงจากปี 2556 ในขณะที่ค่ากลางของประเทศ ร้อยละ 10.43)</t>
  </si>
  <si>
    <t>KPI 1.17ร้อยละที่ลดลงของครัวเรือนยากจนตามเกณฑ์ จปฐ.มีจำนวน 54 ครัวเรือน.(ร้อยละ 50)</t>
  </si>
  <si>
    <t>Datat1.17.1จำนวนครัวเรือนยากจนตามเกณฑ์ จปฐ.</t>
  </si>
  <si>
    <t>Datat1.17.2จำนวนครัวเรือนทั้งสิ้น</t>
  </si>
  <si>
    <t>KPI 1.18อัตราการเปลี่ยนแปลงของรายได้เฉลี่ยของครัวเรือนในจังหวัดเพิ่มขึ้น(ปี2558 จ.นนทบุรีรายได้เฉลี่ยของครัวเรือน 36,884 บาทเพิ่มขึ้นจากปี 2556  ซึ่งมีจำนวน 30,664 บาท คิดเป็นอัตราการเปลี่ยนแปลงร้อยละ 10.14)</t>
  </si>
  <si>
    <t>Datat1.18.1รายได้เฉลี่ยของครัวเรือนในจังหวัด</t>
  </si>
  <si>
    <t>บาท</t>
  </si>
  <si>
    <t>KPI 1.19อัตราส่วนหนี้เฉลี่ยต่อรายได้ของครัวเรือนลดลง*(ตัวชี้วัดที่มีการผกผันข้อมูล/ ปี 2558 จ.นนทบุรีมีจำนวนหนี้สินเฉลี่ยครัวเรือน 277,606 บาท คิดเป็น 7.53 เท่าต่อรายได้เฉลี่ยต่อเดือนต่อครัวเรือนซึ่งมีจำนวน 36,884 บาท ซึ่งมีสัดส่วนสูงกว่าค่ากลางของประเทศ)</t>
  </si>
  <si>
    <t>Datat1.19.1หนี้สินเฉลี่ยต่อรายได้ของครัวเรือน</t>
  </si>
  <si>
    <t>Datat1.19.2รายได้เฉลี่ยของครัวเรือนในจังหวัด</t>
  </si>
  <si>
    <t>KPI 1.20การลดความรุนแรงในครอบครัว (ค่าเฉลี่ยประเทศในปี 2557 เท่ากับ 3.69 และค่าเฉลี่ยจังหวัดนนทบุรี ร้อยละ 0.00 ซึ่งมีอัตราความรุนแรงที่ไม่มีผลกระทบ)</t>
  </si>
  <si>
    <t>Datat1.20.1จำนวนครัวเรือนที่มีความรุนแรงในครอบครัว</t>
  </si>
  <si>
    <t xml:space="preserve">KPI 1.21ระดับคุณธรรมและความโปร่งใสการดำเนินงานของหน่วยงานรัฐ  </t>
  </si>
  <si>
    <t xml:space="preserve">Datat1.21.1ระดับคุณธรรมและความโปร่งใสการดำเนินงานของหน่วยงานรัฐ  </t>
  </si>
  <si>
    <t>KPI 1.22ความสำเร็จในการแก้ไขปัญหาเรื่องร้องเรียนของศูนย์ดำรงธรรมจังหวัดนนทบุรีจนได้ข้อยุติ (ร้อยละ)</t>
  </si>
  <si>
    <t xml:space="preserve">Datat1.22.1จำนวนเรื่องร้องเรียนที่ได้รับการแก้ไขปัญหาจนได้ข้อยุติ  </t>
  </si>
  <si>
    <t>เรื่อง</t>
  </si>
  <si>
    <t>Datat1.22.2จำนวนเรื่องร้องเรียนทั้งหมด</t>
  </si>
  <si>
    <t>ยุทธศาสตร์ที่ 2                     พัฒนาเป็นเมืองเศรษฐกิจสร้างสรรค์ให้กับภาคการบริการ ภาคเกษตรกรรม ภาคพาณิชยกรรม ภาคการลงทุนและการท่องเที่ยวที่มีคุณภาพและมีมาตรฐานสากล</t>
  </si>
  <si>
    <t>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</t>
  </si>
  <si>
    <t>KPI 2.1จำนวนผลิตภัณฑ์ชุมชนและท้องถิ่นของจังหวัดได้รับมาตรฐานผลิตภัณฑ์ชุมชน (มผช.) (ร้อยละ)</t>
  </si>
  <si>
    <t>Datat2.1.1จำนวนผลิตภัณฑ์ชุมชนและท้องถิ่นของจังหวัดที่ได้รับมาตรฐานผลิตภัณฑ์ชุมชน (มผช.)</t>
  </si>
  <si>
    <t>Datat2.1.2จำนวนผลิตภัณฑ์ชุมชนและท้องถิ่นของจังหวัดทั้งสิ้น</t>
  </si>
  <si>
    <t>KPI 2.2จำนวนสินค้าเศรษฐกิจเชิงสร้างสรรค์ที่ได้รับการส่งเสริม (ผลิตภัณฑ์)</t>
  </si>
  <si>
    <t>Datat2.2.1จำนวนสินค้าเศรษฐกิจเชิงสร้างสรรค์ที่ได้รับการส่งเสริม</t>
  </si>
  <si>
    <t>Datat2.2.2จำนวนสินค้าเศรษฐกิจเชิงสร้างสรรค์ทั้งสิ้น</t>
  </si>
  <si>
    <t xml:space="preserve">KPI 2.3ความสำเร็จของการแก้ไขปัญหาเพื่อลดจำนวนครัวเรือนยากจนที่มีรายได้เฉลี่ยต่ำกว่าเกณฑ์ จปฐ.(ร้อยละ) </t>
  </si>
  <si>
    <t>Datat2.3.1จำนวนครัวเรือนยากจนที่มีรายได้เฉลี่ยต่ำกว่าเกณฑ์ จปฐ.</t>
  </si>
  <si>
    <t>Datat2.3.2จำนวนครัวเรือนยากจนที่มีรายได้เฉลี่ยต่ำกว่าเกณฑ์ จปฐ.ที่ได้รับการแก้ไขปัญหา</t>
  </si>
  <si>
    <t>KPI 2.4จำนวนของงานวิจัยเพื่อการพัฒนาการผลิตสินค้าและบริการเชิงสร้างสรรค์ที่ได้นำไปประยุกต์ใช้ (ชิ้นงาน)</t>
  </si>
  <si>
    <t>Datat2.4.1จำนวนงานวิจัยเพื่อการพัฒนาการผลิตสินค้าและบริการเชิงสร้างสรรค์ที่ได้นำไปประยุกต์ใช้</t>
  </si>
  <si>
    <t>KPI 2.5ผลิตภัณฑ์มวลรวมจังหวัดเพิ่มขึ้น (ร้อยละ)</t>
  </si>
  <si>
    <t>Datat2.5.1ผลิตภัณฑ์มวลรวมของจังหวัด</t>
  </si>
  <si>
    <t>ล้านบาท</t>
  </si>
  <si>
    <t>KPI 2.6การเพิ่มขึ้นของผลิตภัณฑ์ชุมชนและมาตรฐานรับรอง (เกณฑ์มาตรฐานกลุ่มภาคกลางตอนบน 1 ปี 2557 ได้รับรอง 81 ชุมชน ปี 2558 ลดเหลือ 39 ชุมชน )</t>
  </si>
  <si>
    <t>Datat2.6.1จำนวนผลิตภัณฑ์ชุมชนที่ได้การรับรองมาตรฐานตามเกณฑ์มาตรฐานกลุ่มภาคกลางตอนบน 1</t>
  </si>
  <si>
    <t>Datat2.6.2จำนวนผลิตภัณฑ์ชุมชนทั้งหมด</t>
  </si>
  <si>
    <t>KPI 2.7จำนวนแหล่งท่องเที่ยวใหม่ในรูปแบบเชิงสร้างสรรค์เพิ่มขึ้น (แหล่ง)</t>
  </si>
  <si>
    <t>Datat2.7.1จำนวนแหล่งท่องเที่ยวใหม่ในรูปแบบเชิงสร้างสรรค์</t>
  </si>
  <si>
    <t>KPI 2.8รายได้จากการท่องเที่ยวเพิ่มขึ้น (ร้อยละ)</t>
  </si>
  <si>
    <t>Datat2.8.1รายได้จากการท่องเที่ยว</t>
  </si>
  <si>
    <t>KPI 2.9จำนวนกิจกรรมพัฒนาศักยภาพบุคลากรการท่องเที่ยว (กิจกรรม/หลักสูตร)</t>
  </si>
  <si>
    <t>Datat2.9.1จำนวนโครงการ/กิจกรรม/หลักสูตรพัมนาศักยภาพบุคลากรท่องเที่ยว</t>
  </si>
  <si>
    <t>KPI 2.10จำนวนสถาบันเกษตรกร กลุ่มอาชีพ วิสาหกิจชุมชน ผู้ประกอบการเพื่อการผลิตสินค้าและบริการเชิงสร้างสรรค์ที่จัดตั้งเพิ่มขึ้น (ราย)</t>
  </si>
  <si>
    <t>Datat2.10.1จำนวนสถาบันเกษตรกร</t>
  </si>
  <si>
    <t>Datat2.10.2จำนวนกลุ่มอาชีพ</t>
  </si>
  <si>
    <t>Datat2.10.3จำนวนวิสาหกิจชุมชน</t>
  </si>
  <si>
    <t>Datat2.10.4จำนวนผู้ประกอบการเพื่อการผลิตสินค้าและบริการเชิงสร้างสรรค์</t>
  </si>
  <si>
    <t>KPI 2.11สัดส่วนหมู่บ้านที่ผ่านเกณฑ์การจัดระดับหมู่บ้านเศรษฐกิจพอเพียง(ร้อยละ)</t>
  </si>
  <si>
    <t>Datat2.11.1จำนวนหมู่บ้านที่ผ่านเกณฑ์การจัดระดับหมู่บ้านเศรษฐกิจพอเพียง</t>
  </si>
  <si>
    <t>Datat2.11.2จำนวนหมู่บ้านทั้งสิ้น</t>
  </si>
  <si>
    <t>KPI 2.12การเพิ่มขึ้นของกลุ่มเกษตรชุมชน (ราย)</t>
  </si>
  <si>
    <t>Datat2.12.1จำนวนกลุ่มเกษตรชุมชน</t>
  </si>
  <si>
    <t>KPI 2.13การเพิ่มตลาดรองรับสินค้าและการบริการ (ร้อยละ)</t>
  </si>
  <si>
    <t>Datat2.13.1จำนวนตลาดรองรับสินค้าและการบริการ</t>
  </si>
  <si>
    <t>KPI 2.14สัดสวนที่เพิ่มขึ้นของมูลค่าการจำหน่ายผลิตภัณฑ์ OTOP (ร้อยละ)</t>
  </si>
  <si>
    <t>Datat2.14.1มูลค่าการจำหน่ายผลิตภัณฑ์ OTOP</t>
  </si>
  <si>
    <t>KPI 2.15จำนวนการจัดหาช่องทางการจำหน่ายสินค้าและบริการเศรษฐกิจเชิงสร้างสรรค์ (ครั้ง)</t>
  </si>
  <si>
    <t>Datat2.15.1จำนวนช่องทางการจำหน่ายสินค้าและบริการเศรษฐกิจเชิงสร้างสรรค์</t>
  </si>
  <si>
    <t>KPI 2.16อัตราเพิ่มผลิตภาพแรงงาน(ร้อยละ) (จ.นนทบุรี มีผลิตภาพแรงงานในปี 2557 จำนวน 223,603 บาท/คน สูงกว่าค่ากลางของประเทศ แต่มีมูลค่าลดลงจากปี 2556 จำนวน 73,399 บาท/คน)</t>
  </si>
  <si>
    <t>Datat2.16.1อัตราผลิตภาพแรงงานในจังหวัด</t>
  </si>
  <si>
    <t>KPI 2.17อัตราการว่างงาน (ร้อยละ) (คือตัวชี้วัดที่มีการผกผันข้อมูล /ปี2558 จ.นนทบุรีมีผู้ว่างงานร้อยละ 0.92 ของกำลังแรงงานรวมในจังหวัด ซึ่งสูงกว่าค่ากลางของประเทศ ทั้งนี้อัตราการว่างงานของจ.นนทบุรี ลดลงจากปีก่อนหน้า อยู่ลำดับที่ 27 ของประเทศ)</t>
  </si>
  <si>
    <t>Datat2.17.1จำนวนผู้ว่างงานในจังหวัด</t>
  </si>
  <si>
    <t>Datat2.17.2จำนวนผู้อยู่ในกำลังแรงงานในจังหวัด</t>
  </si>
  <si>
    <t>KPI 2.18ร้อยละของผู้อยู่ในระบบประกันสังคมต่อกำลังแรงงาน          (ปี 2558 จ.นนทบุรีมีประกันตัว 378,977 คน และมีผู้อยู่ในกำลังแรงงาน 899,842 คน คิดเป็นร้อยละ 42.16 ของกำลังแรงงาน)</t>
  </si>
  <si>
    <t>Datat2.18.1จำนวนผู้อยู่ในระบบประกันสังคม</t>
  </si>
  <si>
    <t>Datat2.18.2จำนวนผู้อยู่ในกำลังแรงงาน</t>
  </si>
  <si>
    <t>KPI 2.19ร้อยละของแรงงานได้รับการพัฒนาอาชีพและสามารถนำไปประกอบอาชีพได้ /เพิ่มรายได้ (ยังไม่มีการจัดเก็บในเรื่องนี้)</t>
  </si>
  <si>
    <t>Datat2.19.1จำนวนแรงงานได้รับการพัฒนาอาชีพและสามารถนำไปประกอบอาชีพได้/เพิ่มรายได้</t>
  </si>
  <si>
    <t>Datat2.19.2จำนวนแรงงานได้รับการพัฒนาอาชีพทั้งสิ้น</t>
  </si>
  <si>
    <t>KPI 2.20ร้อยละของความสำเร็จในการดำเนินการคุ้มครองสิทธิประโยชน์ของลูกจ้างต่อจำนวนข้อร้องทุกข์ (ปี 2558 มีคำร้องทุกข์ของลูกจ้าง (มาตรา 123) ในช่วงวันที่ 1 ตุลาคม 2558 -31 สิงหาคม 2559 จำนวน 666 คน และสามารถดำเนินการให้คำร้องยุติโดยการประนีประนอมหรืออกคำสั่งพนักงานตรวจแรงงาน จำนวน 393 คน คิดเป็นร้อยละ 59.01 ของจำนวนข้อร้องทุกข์)</t>
  </si>
  <si>
    <t>Datat2.20.1จำนวนข้อร้องทุกข์ของลูกจ้างทีได้รับการแก้ไขจนยุติ</t>
  </si>
  <si>
    <t>Datat2.20.2จำนวนข้อร้องทุกข์ของลูกจ้างทั้งหมด</t>
  </si>
  <si>
    <t>1.เพื่อพัฒนาและเพิ่มความสามารถในการบริหารจัดการมลพิษ ในการลดของเสียที่แหล่งกำเนิดเพื่อเพิ่มคุณภาพชีวิตของประชาชนและเพิ่มสิ่งแวดล้อมที่ดีต่อเมือง</t>
  </si>
  <si>
    <t>KPI 3.1สัดส่วนของเทศบาลที่มีพื้นที่สีเขียวของชุมชนเมือง (ตารางเมตร/คน)</t>
  </si>
  <si>
    <t>Datat3.1.1จำนวนพื้นที่สีเขียวของเขตเทศบาล</t>
  </si>
  <si>
    <t>ตร.กม.</t>
  </si>
  <si>
    <t>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</t>
  </si>
  <si>
    <t>Datat3.1.2จำนวนประชากรเขตเทศบาล</t>
  </si>
  <si>
    <t>KPI 3.2จำนวนภาคีเครือข่ายที่มีการดำเนินกิจกรรมด้านการอนุรักษ์ทรัพยากรธรรมชาติและสิ่งแวดล้อม (เครือขาย/อำเภอ)</t>
  </si>
  <si>
    <t>Datat3.2.1จำนวนภาคีเครือข่ายที่มีการดำเนินกิจกรรมด้านการอนุรักษ์ทรัพยากรธรรมชาติและสิ่งแวดล้อม</t>
  </si>
  <si>
    <t>KPI 3.3พื้นที่สีเขียวเพื่อสิ่งแวดล้อมต่อขนาดพื้นที่ของหน่วยราชการ/สถานศึกษา/ศาสนสถานทั่วไป(ร้อยละ/ขนาดพื้นที่ดิน)</t>
  </si>
  <si>
    <t>Datat3.3.1พื้นที่สีเขียวเพื่อสิ่งแวดล้อมของหน่วยงานราชการ/สถานศึกษา/ศาสนสถานทั่วไป</t>
  </si>
  <si>
    <t>Datat3.3.2ขนาดพื้นที่ของหน่วยงานราชการ/สถานศึกษา/ศาสนสถานทั่วไป</t>
  </si>
  <si>
    <t>KPI 3.4ความสามารถในการจัดการขยะมูลฝอยชุมชน ของเสียอันตรายชุมชน และมูลฝอยติดเชื้ออย่างถูกหลักวิชาการ(ไม่น้อยกว่าตัน/ปี)</t>
  </si>
  <si>
    <t>Datat3.4.1จำนวนชุมชนที่มีการจัดการขยะมูลฝอยชุมชน ของเสียอันตรายชุมชนและมูลฝอยติดเชื้อที่มีการจัดการได้อย่างถูกหลักวิชาการ</t>
  </si>
  <si>
    <t>Datat3.4.2จำนวนชุมชน ทั้งสิ้น</t>
  </si>
  <si>
    <t>KPI 3.5อัตราการนำขยะมูลฝอยกลับมาใช้ประโยชน์ (Recycle)(ไม่น้อยกว่าร้อยละ/ปี)</t>
  </si>
  <si>
    <t>Datat3.5.1ปริมาณขยะมูลฝอยที่นำกลับมาใช้ประโยชน์(Recycle)</t>
  </si>
  <si>
    <t>ตันต่อวัน</t>
  </si>
  <si>
    <t>Datat3.5.2ปริมาณขยะมูลฝอย ทั้งสิ้น</t>
  </si>
  <si>
    <t xml:space="preserve">KPI 3.6จำนวนของ อปท. ที่มีการจัดการกำจัดขยะอย่างถูกวิธี(แห่ง/ปี) </t>
  </si>
  <si>
    <t>Datat3.6.1จำนวนของ อปท.ที่มีการจัดการกำจัดขยะอย่างถูกวิธี</t>
  </si>
  <si>
    <t>Datat3.6.2จำนวน อปท. ทั้งสิ้น</t>
  </si>
  <si>
    <t>KPI 3.7ปริมาณการผลิตขยะมูลฝอยในเขตเมืองไม่เกิน (กิโลกรัม/คน/วัน)</t>
  </si>
  <si>
    <t>Datat3.7.1ปริมาณการผลิตขยะมูลฝอยในเขตเทศบาล</t>
  </si>
  <si>
    <t>Datat3.7.2จำนวนประชากรในเขตเทศบาลทั้งสิ้น</t>
  </si>
  <si>
    <t>KPI 3.8จำนวนวันที่มีค่าฝุ่นละอองขนาดเล็ก (PM10) เกินค่ามาตรฐานลดลง (ร้อยละ/ปี)</t>
  </si>
  <si>
    <t>Datat3.8.1ปริมาณค่าฝุ่นละอองขนาดเล็ก (PM10) ต่อวัน</t>
  </si>
  <si>
    <t>Datat3.8.2ค่ามาตรฐานฝุ่นละอองขนาดเล็ก (PM10)</t>
  </si>
  <si>
    <t>KPI 3.9การผลิตสินค้าและบริการระดับ SME และ OTOP  ที่เป็นมิตรกับสิ่งแวดล้อม (ร้อยละ/ปี)</t>
  </si>
  <si>
    <t>Datat3.9.1จำนวนผู้ประกอบการ SME และ OTOP ที่มีการผลิตสินค้าและบริการที่เป็นมิตรกับสิ่งแวดล้อม</t>
  </si>
  <si>
    <t>Datat3.9.2จำนวนผู้ประกอบการ SME และ OTOP ทั้งสิ้น</t>
  </si>
  <si>
    <t>KPI 3.10การผลิตภาคเกษตรกรรมที่เป็นมิตรกับสิงแวดล้อม   (ร้อยละ)</t>
  </si>
  <si>
    <t>Datat3.10.1จำนวนเกษตรกร ที่มีการผลิตสินค้าเกษตรกรรมที่เป็นมิตรกับสิ่งแวดล้อม</t>
  </si>
  <si>
    <t>Datat3.10.2จำนวนเกษตรกร ทั้งสิ้น</t>
  </si>
  <si>
    <t>KPI 3.11การผลิตภาคอุตสาหกรรมที่เป็นมิตรกับสิ่งแวดล้อม  (ร้อยละ)</t>
  </si>
  <si>
    <t>Datat3.11.1จำนวนผู้ประกอบการอุตสาหกรรม ที่มีการผลิตสินค้าที่เป็นมิตรกับสิ่งแวดล้อม</t>
  </si>
  <si>
    <t>Datat3.11.2จำนวนผู้ประกอบการอุตสาหกรรม ทั้งสิ้น</t>
  </si>
  <si>
    <t>KPI 3.12การจัดการท่องเที่ยวที่เป็นมิตรกับสิ่งแวดล้อม</t>
  </si>
  <si>
    <t>Datat3.12.1จำนวนผู้ประกอบการท่องเที่ยว ที่มีการส่งเสริมการจัดการที่เป็นมิตรกับสิ่งแวดล้อม</t>
  </si>
  <si>
    <t>Datat3.12.2จำนวนผู้ประกอบการการท่องเที่ยว ทั้งสิ้น</t>
  </si>
  <si>
    <t>KPI 3.13จำนวนธุรกิจที่ส่งเสริมการเป็นสังคมคาร์บอนต่ำที่เป็นมิตรกับสิ่งแวดล้อม (แห่ง/ปี)</t>
  </si>
  <si>
    <t>Datat3.13.1จำนวนผู้ประกอบการธุรกิจ ที่มีการส่งเสริมการเป็นสังคมคาร์บอนต่ำที่เป็นมิตรกับสิ่งแวดล้อม</t>
  </si>
  <si>
    <t>Datat3.13.2จำนวนผู้ประกอบการการธุรกิจ ทั้งสิ้น</t>
  </si>
  <si>
    <t>Row Labels</t>
  </si>
  <si>
    <t>(blank)</t>
  </si>
  <si>
    <t>Grand Total</t>
  </si>
  <si>
    <t>Count of รายการสถิติ</t>
  </si>
  <si>
    <t>ยุทธศาสตร์ที่ 3                                  พัฒนาให้เป็นเมืองที่เป็นมิตรกับสิ่งแวดล้อม</t>
  </si>
  <si>
    <t>สำนักงานสาธารณสุขจังหวัด</t>
  </si>
  <si>
    <t>กรมการปกครอง</t>
  </si>
  <si>
    <t>สำนักงานการประปาเขตนนทบุรี</t>
  </si>
  <si>
    <t>การไฟฟ้านครหลวงนนทบุรี</t>
  </si>
  <si>
    <t>ตำรวจภูธรจังหวัด</t>
  </si>
  <si>
    <t>ศูนย์อำนวยการป้องกันและปราบปรามยาเสพติดจังหวัด</t>
  </si>
  <si>
    <t>สำนักงานพัฒนาสังคมและความมั่นคงของมนุษย์จังหวัด</t>
  </si>
  <si>
    <t>สำนักงานสถิติแห่งชาติ</t>
  </si>
  <si>
    <t>ศูนย์ดำรงค์ธรรมจังหวัด</t>
  </si>
  <si>
    <t>สำนักงานพัฒนาเศราฐกิจและสังคมแห่งชาติ</t>
  </si>
  <si>
    <t>สำนักงานการท่องเที่ยวและกีฬา</t>
  </si>
  <si>
    <t>สำนักงานสถิติแห่งขาติ</t>
  </si>
  <si>
    <t>สำนักงานประกันสังคมจังหวัด</t>
  </si>
  <si>
    <t>เทศบาลนครนนทบุรี</t>
  </si>
  <si>
    <t>กรมควบคุมมลพิษ</t>
  </si>
  <si>
    <t>สำนักงานท้องถิ่นจังหวัด</t>
  </si>
  <si>
    <t>สำนักงานอุตสาหกรรมจังหวัด</t>
  </si>
  <si>
    <t>ไมครอน</t>
  </si>
  <si>
    <t>Datat1.16.1ร้อยละของประชากรที่อยู่ใต้เส้นความยากจน</t>
  </si>
  <si>
    <r>
      <t>ข้อมูลตามประเด็นยุทธศาสตร์ในแผนพัฒนาจังหวัดนนทบุรี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 4  เดือน  กุมภาพันธ์  ปี พ.ศ. 2563</t>
    </r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</si>
  <si>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</si>
  <si>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</si>
  <si>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</si>
  <si>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</si>
  <si>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</si>
  <si>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นับจำนวน ของ หน่วยวัด</t>
  </si>
  <si>
    <t>ยุทธศาสตร์ที่ 3 พัฒนาให้เป็นเมืองที่เป็นมิตรกับสิ่งแวดล้อม</t>
  </si>
  <si>
    <t>ยุทธศาสตร์ที่ 2 พัฒนาเป็นเมืองเศรษฐกิจสร้างสรรค์ให้กับภาคการบริการ ภาคเกษตรกรรม ภาคพาณิชยกรรม ภาคการลงทุนและการท่องเที่ยวที่มีคุณภาพและมีมาตรฐานสากล</t>
  </si>
  <si>
    <t>ยุทธศาสตร์ที่ 1  พัฒนาให้เป็นเมืองน่าอยู่รองรับการอยู่อาศัยของประชาชนทุกระดับ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</si>
</sst>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6" applyNumberFormat="0" applyAlignment="0" applyProtection="0"/>
    <xf numFmtId="0" fontId="24" fillId="0" borderId="11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2" applyNumberFormat="0" applyFont="0" applyAlignment="0" applyProtection="0"/>
    <xf numFmtId="0" fontId="31" fillId="22" borderId="13" applyNumberFormat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61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top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0" fillId="0" borderId="0" xfId="0" applyFill="1"/>
    <xf numFmtId="0" fontId="9" fillId="3" borderId="0" xfId="0" applyFont="1" applyFill="1"/>
    <xf numFmtId="0" fontId="4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9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42" fillId="0" borderId="0" xfId="0" pivotButton="1" applyFont="1" applyAlignment="1">
      <alignment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3" fillId="26" borderId="15" xfId="0" applyFont="1" applyFill="1" applyBorder="1" applyAlignment="1">
      <alignment horizontal="left" vertical="top"/>
    </xf>
    <xf numFmtId="0" fontId="42" fillId="27" borderId="16" xfId="0" applyFont="1" applyFill="1" applyBorder="1" applyAlignment="1">
      <alignment horizontal="left" vertical="top"/>
    </xf>
    <xf numFmtId="0" fontId="42" fillId="0" borderId="17" xfId="0" applyFont="1" applyBorder="1" applyAlignment="1">
      <alignment horizontal="left" vertical="top"/>
    </xf>
    <xf numFmtId="0" fontId="42" fillId="28" borderId="0" xfId="0" applyFont="1" applyFill="1" applyAlignment="1">
      <alignment horizontal="left" vertical="top" wrapText="1"/>
    </xf>
    <xf numFmtId="0" fontId="42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88" fontId="8" fillId="0" borderId="1" xfId="1" applyNumberFormat="1" applyFont="1" applyFill="1" applyBorder="1" applyAlignment="1">
      <alignment vertical="center" wrapText="1"/>
    </xf>
    <xf numFmtId="188" fontId="8" fillId="0" borderId="1" xfId="1" applyNumberFormat="1" applyFont="1" applyFill="1" applyBorder="1" applyAlignment="1">
      <alignment vertical="top" wrapText="1"/>
    </xf>
    <xf numFmtId="0" fontId="44" fillId="0" borderId="0" xfId="0" applyFont="1" applyFill="1"/>
    <xf numFmtId="188" fontId="8" fillId="0" borderId="3" xfId="1" applyNumberFormat="1" applyFont="1" applyFill="1" applyBorder="1" applyAlignment="1">
      <alignment vertical="center" wrapText="1"/>
    </xf>
    <xf numFmtId="188" fontId="8" fillId="0" borderId="3" xfId="1" applyNumberFormat="1" applyFont="1" applyFill="1" applyBorder="1" applyAlignment="1">
      <alignment vertical="top" wrapText="1"/>
    </xf>
    <xf numFmtId="43" fontId="8" fillId="0" borderId="3" xfId="1" applyNumberFormat="1" applyFont="1" applyFill="1" applyBorder="1" applyAlignment="1">
      <alignment vertical="top" wrapText="1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wrapText="1"/>
    </xf>
    <xf numFmtId="0" fontId="8" fillId="0" borderId="5" xfId="0" applyFont="1" applyFill="1" applyBorder="1" applyAlignment="1"/>
    <xf numFmtId="0" fontId="8" fillId="3" borderId="3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8" fillId="29" borderId="3" xfId="0" applyFont="1" applyFill="1" applyBorder="1" applyAlignment="1">
      <alignment vertical="center" wrapText="1"/>
    </xf>
    <xf numFmtId="0" fontId="8" fillId="3" borderId="3" xfId="0" applyFont="1" applyFill="1" applyBorder="1" applyAlignment="1"/>
    <xf numFmtId="0" fontId="8" fillId="3" borderId="5" xfId="0" applyFont="1" applyFill="1" applyBorder="1" applyAlignment="1"/>
    <xf numFmtId="188" fontId="8" fillId="3" borderId="3" xfId="1" applyNumberFormat="1" applyFont="1" applyFill="1" applyBorder="1" applyAlignment="1">
      <alignment vertical="center" wrapText="1"/>
    </xf>
    <xf numFmtId="188" fontId="8" fillId="3" borderId="3" xfId="1" applyNumberFormat="1" applyFont="1" applyFill="1" applyBorder="1" applyAlignment="1">
      <alignment vertical="top" wrapText="1"/>
    </xf>
    <xf numFmtId="0" fontId="7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590500578706" createdVersion="3" refreshedVersion="3" minRefreshableVersion="3" recordCount="93">
  <cacheSource type="worksheet">
    <worksheetSource ref="A2:D94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ยุทธศาสตร์ที่ 1                        พัฒนาให้เป็นเมืองน่าอยู่รองรับการอยู่อาศัยของประชาชนทุกระดับ"/>
        <s v="ยุทธศาสตร์ที่ 2                     พัฒนาเป็นเมืองเศรษฐกิจสร้างสรรค์ให้กับภาคการบริการ ภาคเกษตรกรรม ภาคพาณิชยกรรม ภาคการลงทุนและการท่องเที่ยวที่มีคุณภาพและมีมาตรฐานสากล"/>
        <s v="ยุทธศาสตร์ที่ 3                                  พัฒนาให้เป็นเมืองที่เป็นมิตรกับสิ่งแวดล้อม"/>
      </sharedItems>
    </cacheField>
    <cacheField name="เป้าประสงค์เชิงยุทธศาสตร์" numFmtId="0">
      <sharedItems containsBlank="1" count="6">
        <m/>
        <s v="1.จังหวัดนนทบุรีเป็นเมืองที่มีสภาพแวดล้อมที่เหมาะสมแก่การเป็นเมืองน่าอยู่รองรับการอยู่อาศัยของประชาชนทุกระดับ      "/>
        <s v="2.ประชาชนมีคุณภาพชีวิตที่ดี และมีการดำรงชีวิตตามหลักปรัชญาเศรษฐกิจพอเพียง"/>
    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    <s v="1.เพื่อพัฒนาและเพิ่มความสามารถในการบริหารจัดการมลพิษ ในการลดของเสียที่แหล่งกำเนิดเพื่อเพิ่มคุณภาพชีวิตของประชาชนและเพิ่มสิ่งแวดล้อมที่ดีต่อเมือง"/>
    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  </sharedItems>
    </cacheField>
    <cacheField name="ตัวชี้วัด" numFmtId="0">
      <sharedItems containsBlank="1" count="56" longText="1">
        <m/>
        <s v="KPI 1.1ร้อยละที่เพิ่มขึ้นของสถานพยาบาลที่ได้รับการรับรองคุณภาพ HA (ข้อมูลปีก่อนหน้า (ปี 2558) ร้อยละ 66.67 , ข้อมูลกลางของประเทศ ร้อยละ 74.76)  "/>
        <s v="KPI 1.2ร้อยละที่เพิ่มขึ้นของครัวเรือนที่เข้าถึงน้ำประปา(ข้อมูลปีก่อนหน้า (ปี 2558) ร้อยละ 59.99 , ข้อมูลกลางของประเทศ ร้อยละ 15.77 )   "/>
        <s v="KPI 1.3ร้อยละที่เพิ่มขึ้นของครัวเรือนที่เข้าถึงไฟฟ้า(ข้อมูลปีก่อนหน้า (ปี 2558) ร้อยละ 83.25 , ข้อมูลกลางของประเทศ ร้อยละ 88.41 )  "/>
        <s v="KPI 1.4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"/>
        <s v="KPI 1.5ระดับคุณธรรมและความโปร่งใสการดำเนินงานของหน่วยงานรัฐ (ประเมินผลตามแนวทางของ ปปช.)"/>
        <s v="KPI 1.6ร้อยละของหมู่บ้าน/ชุมชนในจังหวัดที่มีผู้เสพ/ผู้ติด/ผู้ค้ายาเสพติดต่อประชากร ไม่เกิน 3 : 1,000 คน”"/>
        <s v="KPI 1.7ร้อยละที่ลดลงของสัดส่วนคดียาเสพติด (หมู่บ้านสีขาว) การลดแพร่ระบาดยาเสพติด"/>
        <s v="KPI 1.8ร้อยละของจำนวนหมู่บ้าน/ชุมชน(ระดับเฝ้าระวัง) ในการแพร่ระบาดยาเสพติดต่อจำนวนหมู่บ้าน/ชุมชนทั้งหมด "/>
        <s v="KPI 1.9ร้อยละของจำนวนหมู่บ้าน/ชุมชนระดับเฝ้าระวังมาก (หมู่บ้านสีแดง) ในการแพร่ระบาดยาเสพติดต่อจำนวนหมู่บ้าน/ชุมชนทั้งหมด "/>
        <s v="KPI 1.10การลดการตายจากอุบัติเหตุ (Based line ปี 2555 ต่อประชากรแสนคน 21.87)  (ร้อยละ/ปี)"/>
        <s v="KPI 1.11การลดอุบัติเหตุจราจรทางบก (จากตัวชี้วัดตั้งเป้าปี 2554-2557 มีปริมาณการเกิดอุบัติเหตุที่ลดลง ร้อยละ 50) (ร้อยละ/ปี)"/>
        <s v="KPI 1.12การลดคดีด้านกระทำความผิดร่างกายและทรัพย์สิน"/>
        <s v="KPI 1.13การเพิ่มศูนย์การเรียนรู้ต่อจำนวนหมู่บ้าน (ค่าเฉลี่ยของประเทศ ปี 2557 ร้อยละ 55.72)"/>
        <s v="KPI 1.14ร้อยละของผู้สูงอายุมีพฤติกรรมสุขภาพที่พึงประสงค์(ร้อยละ 26 จากรายงานการสำรวจสุขภาวะผู้สูงอายุไทย 2556)"/>
        <s v="KPI 1.15การเพิ่มองค์ความรู้สู่ชุมชนในองค์ความรู้ภูมิปัญญาท้องถิ่นไทย"/>
        <s v="KPI 1.16ร้อยละของประชากรที่อยู่ใต้เส้นความยากจน *(ตัวชี้วัดที่มีการผกผันข้อมูล / ปี2557 จ.นนทบุรีมีประชากรที่อยู่ใต้เส้นความยากจน ร้อยละ 0.19 ลดลงจากปี 2556 ในขณะที่ค่ากลางของประเทศ ร้อยละ 10.43)"/>
        <s v="KPI 1.17ร้อยละที่ลดลงของครัวเรือนยากจนตามเกณฑ์ จปฐ.มีจำนวน 54 ครัวเรือน.(ร้อยละ 50)"/>
        <s v="KPI 1.18อัตราการเปลี่ยนแปลงของรายได้เฉลี่ยของครัวเรือนในจังหวัดเพิ่มขึ้น(ปี2558 จ.นนทบุรีรายได้เฉลี่ยของครัวเรือน 36,884 บาทเพิ่มขึ้นจากปี 2556  ซึ่งมีจำนวน 30,664 บาท คิดเป็นอัตราการเปลี่ยนแปลงร้อยละ 10.14)"/>
        <s v="KPI 1.19อัตราส่วนหนี้เฉลี่ยต่อรายได้ของครัวเรือนลดลง*(ตัวชี้วัดที่มีการผกผันข้อมูล/ ปี 2558 จ.นนทบุรีมีจำนวนหนี้สินเฉลี่ยครัวเรือน 277,606 บาท คิดเป็น 7.53 เท่าต่อรายได้เฉลี่ยต่อเดือนต่อครัวเรือนซึ่งมีจำนวน 36,884 บาท ซึ่งมีสัดส่วนสูงกว่าค่ากลางของประเทศ)"/>
        <s v="KPI 1.20การลดความรุนแรงในครอบครัว (ค่าเฉลี่ยประเทศในปี 2557 เท่ากับ 3.69 และค่าเฉลี่ยจังหวัดนนทบุรี ร้อยละ 0.00 ซึ่งมีอัตราความรุนแรงที่ไม่มีผลกระทบ)"/>
        <s v="KPI 1.21ระดับคุณธรรมและความโปร่งใสการดำเนินงานของหน่วยงานรัฐ  "/>
        <s v="KPI 1.22ความสำเร็จในการแก้ไขปัญหาเรื่องร้องเรียนของศูนย์ดำรงธรรมจังหวัดนนทบุรีจนได้ข้อยุติ (ร้อยละ)"/>
        <s v="KPI 2.1จำนวนผลิตภัณฑ์ชุมชนและท้องถิ่นของจังหวัดได้รับมาตรฐานผลิตภัณฑ์ชุมชน (มผช.) (ร้อยละ)"/>
        <s v="KPI 2.2จำนวนสินค้าเศรษฐกิจเชิงสร้างสรรค์ที่ได้รับการส่งเสริม (ผลิตภัณฑ์)"/>
        <s v="KPI 2.3ความสำเร็จของการแก้ไขปัญหาเพื่อลดจำนวนครัวเรือนยากจนที่มีรายได้เฉลี่ยต่ำกว่าเกณฑ์ จปฐ.(ร้อยละ) "/>
        <s v="KPI 2.4จำนวนของงานวิจัยเพื่อการพัฒนาการผลิตสินค้าและบริการเชิงสร้างสรรค์ที่ได้นำไปประยุกต์ใช้ (ชิ้นงาน)"/>
        <s v="KPI 2.5ผลิตภัณฑ์มวลรวมจังหวัดเพิ่มขึ้น (ร้อยละ)"/>
        <s v="KPI 2.6การเพิ่มขึ้นของผลิตภัณฑ์ชุมชนและมาตรฐานรับรอง (เกณฑ์มาตรฐานกลุ่มภาคกลางตอนบน 1 ปี 2557 ได้รับรอง 81 ชุมชน ปี 2558 ลดเหลือ 39 ชุมชน )"/>
        <s v="KPI 2.7จำนวนแหล่งท่องเที่ยวใหม่ในรูปแบบเชิงสร้างสรรค์เพิ่มขึ้น (แหล่ง)"/>
        <s v="KPI 2.8รายได้จากการท่องเที่ยวเพิ่มขึ้น (ร้อยละ)"/>
        <s v="KPI 2.9จำนวนกิจกรรมพัฒนาศักยภาพบุคลากรการท่องเที่ยว (กิจกรรม/หลักสูตร)"/>
        <s v="KPI 2.10จำนวนสถาบันเกษตรกร กลุ่มอาชีพ วิสาหกิจชุมชน ผู้ประกอบการเพื่อการผลิตสินค้าและบริการเชิงสร้างสรรค์ที่จัดตั้งเพิ่มขึ้น (ราย)"/>
        <s v="KPI 2.11สัดส่วนหมู่บ้านที่ผ่านเกณฑ์การจัดระดับหมู่บ้านเศรษฐกิจพอเพียง(ร้อยละ)"/>
        <s v="KPI 2.12การเพิ่มขึ้นของกลุ่มเกษตรชุมชน (ราย)"/>
        <s v="KPI 2.13การเพิ่มตลาดรองรับสินค้าและการบริการ (ร้อยละ)"/>
        <s v="KPI 2.14สัดสวนที่เพิ่มขึ้นของมูลค่าการจำหน่ายผลิตภัณฑ์ OTOP (ร้อยละ)"/>
        <s v="KPI 2.15จำนวนการจัดหาช่องทางการจำหน่ายสินค้าและบริการเศรษฐกิจเชิงสร้างสรรค์ (ครั้ง)"/>
        <s v="KPI 2.16อัตราเพิ่มผลิตภาพแรงงาน(ร้อยละ) (จ.นนทบุรี มีผลิตภาพแรงงานในปี 2557 จำนวน 223,603 บาท/คน สูงกว่าค่ากลางของประเทศ แต่มีมูลค่าลดลงจากปี 2556 จำนวน 73,399 บาท/คน)"/>
        <s v="KPI 2.17อัตราการว่างงาน (ร้อยละ) (คือตัวชี้วัดที่มีการผกผันข้อมูล /ปี2558 จ.นนทบุรีมีผู้ว่างงานร้อยละ 0.92 ของกำลังแรงงานรวมในจังหวัด ซึ่งสูงกว่าค่ากลางของประเทศ ทั้งนี้อัตราการว่างงานของจ.นนทบุรี ลดลงจากปีก่อนหน้า อยู่ลำดับที่ 27 ของประเทศ)"/>
        <s v="KPI 2.18ร้อยละของผู้อยู่ในระบบประกันสังคมต่อกำลังแรงงาน          (ปี 2558 จ.นนทบุรีมีประกันตัว 378,977 คน และมีผู้อยู่ในกำลังแรงงาน 899,842 คน คิดเป็นร้อยละ 42.16 ของกำลังแรงงาน)"/>
        <s v="KPI 2.19ร้อยละของแรงงานได้รับการพัฒนาอาชีพและสามารถนำไปประกอบอาชีพได้ /เพิ่มรายได้ (ยังไม่มีการจัดเก็บในเรื่องนี้)"/>
        <s v="KPI 2.20ร้อยละของความสำเร็จในการดำเนินการคุ้มครองสิทธิประโยชน์ของลูกจ้างต่อจำนวนข้อร้องทุกข์ (ปี 2558 มีคำร้องทุกข์ของลูกจ้าง (มาตรา 123) ในช่วงวันที่ 1 ตุลาคม 2558 -31 สิงหาคม 2559 จำนวน 666 คน และสามารถดำเนินการให้คำร้องยุติโดยการประนีประนอมหรืออกคำสั่งพนักงานตรวจแรงงาน จำนวน 393 คน คิดเป็นร้อยละ 59.01 ของจำนวนข้อร้องทุกข์)"/>
        <s v="KPI 3.1สัดส่วนของเทศบาลที่มีพื้นที่สีเขียวของชุมชนเมือง (ตารางเมตร/คน)"/>
        <s v="KPI 3.2จำนวนภาคีเครือข่ายที่มีการดำเนินกิจกรรมด้านการอนุรักษ์ทรัพยากรธรรมชาติและสิ่งแวดล้อม (เครือขาย/อำเภอ)"/>
        <s v="KPI 3.3พื้นที่สีเขียวเพื่อสิ่งแวดล้อมต่อขนาดพื้นที่ของหน่วยราชการ/สถานศึกษา/ศาสนสถานทั่วไป(ร้อยละ/ขนาดพื้นที่ดิน)"/>
        <s v="KPI 3.4ความสามารถในการจัดการขยะมูลฝอยชุมชน ของเสียอันตรายชุมชน และมูลฝอยติดเชื้ออย่างถูกหลักวิชาการ(ไม่น้อยกว่าตัน/ปี)"/>
        <s v="KPI 3.5อัตราการนำขยะมูลฝอยกลับมาใช้ประโยชน์ (Recycle)(ไม่น้อยกว่าร้อยละ/ปี)"/>
        <s v="KPI 3.6จำนวนของ อปท. ที่มีการจัดการกำจัดขยะอย่างถูกวิธี(แห่ง/ปี) "/>
        <s v="KPI 3.7ปริมาณการผลิตขยะมูลฝอยในเขตเมืองไม่เกิน (กิโลกรัม/คน/วัน)"/>
        <s v="KPI 3.8จำนวนวันที่มีค่าฝุ่นละอองขนาดเล็ก (PM10) เกินค่ามาตรฐานลดลง (ร้อยละ/ปี)"/>
        <s v="KPI 3.9การผลิตสินค้าและบริการระดับ SME และ OTOP  ที่เป็นมิตรกับสิ่งแวดล้อม (ร้อยละ/ปี)"/>
        <s v="KPI 3.10การผลิตภาคเกษตรกรรมที่เป็นมิตรกับสิงแวดล้อม   (ร้อยละ)"/>
        <s v="KPI 3.11การผลิตภาคอุตสาหกรรมที่เป็นมิตรกับสิ่งแวดล้อม  (ร้อยละ)"/>
        <s v="KPI 3.12การจัดการท่องเที่ยวที่เป็นมิตรกับสิ่งแวดล้อม"/>
        <s v="KPI 3.13จำนวนธุรกิจที่ส่งเสริมการเป็นสังคมคาร์บอนต่ำที่เป็นมิตรกับสิ่งแวดล้อม (แห่ง/ปี)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560135763888" createdVersion="5" refreshedVersion="5" minRefreshableVersion="3" recordCount="91">
  <cacheSource type="worksheet">
    <worksheetSource ref="A3:D94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                       พัฒนาให้เป็นเมืองน่าอยู่รองรับการอยู่อาศัยของประชาชนทุกระดับ"/>
        <s v="ยุทธศาสตร์ที่ 2                     พัฒนาเป็นเมืองเศรษฐกิจสร้างสรรค์ให้กับภาคการบริการ ภาคเกษตรกรรม ภาคพาณิชยกรรม ภาคการลงทุนและการท่องเที่ยวที่มีคุณภาพและมีมาตรฐานสากล"/>
        <s v="ยุทธศาสตร์ที่ 3                                  พัฒนาให้เป็นเมืองที่เป็นมิตรกับสิ่งแวดล้อ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 longText="1"/>
    </cacheField>
    <cacheField name="รายการสถิติ" numFmtId="0">
      <sharedItems count="91">
        <s v="Datat1.1.1จำนวนสถานพยาบาลทั้งสิ้น"/>
        <s v="Datat1.1.2จำนวนสถานพยาบาลที่ได้รับการรับรองคุณภาพ HA"/>
        <s v="Datat1.2.1จำนวนครัวเรือนทั้งสิ้น"/>
        <s v="Datat1.2.2จำนวนครัวเรือนที่เข้าถึงน้ำประปา"/>
        <s v="Datat1.3.1จำนวนครัวเรือนทั้งสิ้น"/>
        <s v="Datat1.3.2จำนวนครัวเรือนที่เข้าถึงไฟฟ้า"/>
        <s v="Datat1.4.1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"/>
        <s v="Datat1.5.1ระดับคุณธรรมและความโปร่งใสการดำเนินงานของหน่วยงานรัฐ (ประเมินผลตามแนวทางของ ปปช.)"/>
        <s v="Datat1.6.1จำนวน/ร้อยละหมู่บ้าน/ชุมชนที่มีผู้เสพยาเสพติด"/>
        <s v="Datat1.6.2จำนวน/ร้อยละหมู่บ้าน/ชุมชนที่มีผู้ติดยาเสพติด"/>
        <s v="Datat1.6.3จำนวน/ร้อยละหมู่บ้าน/ชุมชนที่มีผู้ค้ายาเสพติด"/>
        <s v="Datat1.7.1จำนวนคดียาเสพติด"/>
        <s v="Datat1.8.1จำนวนหมู่บ้าน/ชุมชน(ระดับเฝ้าระวัง)ในการแพร่ระบาดยาเสพติด"/>
        <s v="Datat1.8.2จำนวนหมู่บ้าน/ชุมชนทั้งหมด"/>
        <s v="Datat1.9.1จำนวนหมู่บ้าน/ชุมชนระดับเฝ้าระวังมาก(หมู่บ้านสีแดง)ในการแพร่ระบาดยาเสพติด"/>
        <s v="Datat1.9.2จำนวนหมู่บ้าน/ชุมชนทั้งหมด"/>
        <s v="Datat1.10.1จำนวนการตายจากอุบัติเหตุ"/>
        <s v="Datat1.11.1จำนวนอุบัติเหตุจากจราจรทางบก"/>
        <s v="Datat1.12.1จำนวนคดีกระทำผิดร่างกายและทรัพย์สิน"/>
        <s v="Datat1.13.1จำนวนศูนย์การเรียนรู้"/>
        <s v="Datat1.13.2จำนวนหมู่บ้านทั้งสิ้น"/>
        <s v="Datat1.14.1จำนวนผู้สูงอายุมีพฤติกรรมสุขภาพที่พึงประสงค์"/>
        <s v="Datat1.14.2จำนวนผู้สูงอายุทั้งสิ้น"/>
        <s v="Datat1.15.1จำนวนโครงการ/กิจกรรมเพิ่มความรู้สู่ชุมชนในองค์ความรู้ภูมิปัญญาท้องถิ่นไทย"/>
        <s v="Datat1.16.1ร้อยละของประชากรที่อยู่ใต้เส้นความยากจน"/>
        <s v="Datat1.17.1จำนวนครัวเรือนยากจนตามเกณฑ์ จปฐ."/>
        <s v="Datat1.17.2จำนวนครัวเรือนทั้งสิ้น"/>
        <s v="Datat1.18.1รายได้เฉลี่ยของครัวเรือนในจังหวัด"/>
        <s v="Datat1.19.1หนี้สินเฉลี่ยต่อรายได้ของครัวเรือน"/>
        <s v="Datat1.19.2รายได้เฉลี่ยของครัวเรือนในจังหวัด"/>
        <s v="Datat1.20.1จำนวนครัวเรือนที่มีความรุนแรงในครอบครัว"/>
        <s v="Datat1.21.1ระดับคุณธรรมและความโปร่งใสการดำเนินงานของหน่วยงานรัฐ  "/>
        <s v="Datat1.22.1จำนวนเรื่องร้องเรียนที่ได้รับการแก้ไขปัญหาจนได้ข้อยุติ  "/>
        <s v="Datat1.22.2จำนวนเรื่องร้องเรียนทั้งหมด"/>
        <s v="Datat2.1.1จำนวนผลิตภัณฑ์ชุมชนและท้องถิ่นของจังหวัดที่ได้รับมาตรฐานผลิตภัณฑ์ชุมชน (มผช.)"/>
        <s v="Datat2.1.2จำนวนผลิตภัณฑ์ชุมชนและท้องถิ่นของจังหวัดทั้งสิ้น"/>
        <s v="Datat2.2.1จำนวนสินค้าเศรษฐกิจเชิงสร้างสรรค์ที่ได้รับการส่งเสริม"/>
        <s v="Datat2.2.2จำนวนสินค้าเศรษฐกิจเชิงสร้างสรรค์ทั้งสิ้น"/>
        <s v="Datat2.3.1จำนวนครัวเรือนยากจนที่มีรายได้เฉลี่ยต่ำกว่าเกณฑ์ จปฐ."/>
        <s v="Datat2.3.2จำนวนครัวเรือนยากจนที่มีรายได้เฉลี่ยต่ำกว่าเกณฑ์ จปฐ.ที่ได้รับการแก้ไขปัญหา"/>
        <s v="Datat2.4.1จำนวนงานวิจัยเพื่อการพัฒนาการผลิตสินค้าและบริการเชิงสร้างสรรค์ที่ได้นำไปประยุกต์ใช้"/>
        <s v="Datat2.5.1ผลิตภัณฑ์มวลรวมของจังหวัด"/>
        <s v="Datat2.6.1จำนวนผลิตภัณฑ์ชุมชนที่ได้การรับรองมาตรฐานตามเกณฑ์มาตรฐานกลุ่มภาคกลางตอนบน 1"/>
        <s v="Datat2.6.2จำนวนผลิตภัณฑ์ชุมชนทั้งหมด"/>
        <s v="Datat2.7.1จำนวนแหล่งท่องเที่ยวใหม่ในรูปแบบเชิงสร้างสรรค์"/>
        <s v="Datat2.8.1รายได้จากการท่องเที่ยว"/>
        <s v="Datat2.9.1จำนวนโครงการ/กิจกรรม/หลักสูตรพัมนาศักยภาพบุคลากรท่องเที่ยว"/>
        <s v="Datat2.10.1จำนวนสถาบันเกษตรกร"/>
        <s v="Datat2.10.2จำนวนกลุ่มอาชีพ"/>
        <s v="Datat2.10.3จำนวนวิสาหกิจชุมชน"/>
        <s v="Datat2.10.4จำนวนผู้ประกอบการเพื่อการผลิตสินค้าและบริการเชิงสร้างสรรค์"/>
        <s v="Datat2.11.1จำนวนหมู่บ้านที่ผ่านเกณฑ์การจัดระดับหมู่บ้านเศรษฐกิจพอเพียง"/>
        <s v="Datat2.11.2จำนวนหมู่บ้านทั้งสิ้น"/>
        <s v="Datat2.12.1จำนวนกลุ่มเกษตรชุมชน"/>
        <s v="Datat2.13.1จำนวนตลาดรองรับสินค้าและการบริการ"/>
        <s v="Datat2.14.1มูลค่าการจำหน่ายผลิตภัณฑ์ OTOP"/>
        <s v="Datat2.15.1จำนวนช่องทางการจำหน่ายสินค้าและบริการเศรษฐกิจเชิงสร้างสรรค์"/>
        <s v="Datat2.16.1อัตราผลิตภาพแรงงานในจังหวัด"/>
        <s v="Datat2.17.1จำนวนผู้ว่างงานในจังหวัด"/>
        <s v="Datat2.17.2จำนวนผู้อยู่ในกำลังแรงงานในจังหวัด"/>
        <s v="Datat2.18.1จำนวนผู้อยู่ในระบบประกันสังคม"/>
        <s v="Datat2.18.2จำนวนผู้อยู่ในกำลังแรงงาน"/>
        <s v="Datat2.19.1จำนวนแรงงานได้รับการพัฒนาอาชีพและสามารถนำไปประกอบอาชีพได้/เพิ่มรายได้"/>
        <s v="Datat2.19.2จำนวนแรงงานได้รับการพัฒนาอาชีพทั้งสิ้น"/>
        <s v="Datat2.20.1จำนวนข้อร้องทุกข์ของลูกจ้างทีได้รับการแก้ไขจนยุติ"/>
        <s v="Datat2.20.2จำนวนข้อร้องทุกข์ของลูกจ้างทั้งหมด"/>
        <s v="Datat3.1.1จำนวนพื้นที่สีเขียวของเขตเทศบาล"/>
        <s v="Datat3.1.2จำนวนประชากรเขตเทศบาล"/>
        <s v="Datat3.2.1จำนวนภาคีเครือข่ายที่มีการดำเนินกิจกรรมด้านการอนุรักษ์ทรัพยากรธรรมชาติและสิ่งแวดล้อม"/>
        <s v="Datat3.3.1พื้นที่สีเขียวเพื่อสิ่งแวดล้อมของหน่วยงานราชการ/สถานศึกษา/ศาสนสถานทั่วไป"/>
        <s v="Datat3.3.2ขนาดพื้นที่ของหน่วยงานราชการ/สถานศึกษา/ศาสนสถานทั่วไป"/>
        <s v="Datat3.4.1จำนวนชุมชนที่มีการจัดการขยะมูลฝอยชุมชน ของเสียอันตรายชุมชนและมูลฝอยติดเชื้อที่มีการจัดการได้อย่างถูกหลักวิชาการ"/>
        <s v="Datat3.4.2จำนวนชุมชน ทั้งสิ้น"/>
        <s v="Datat3.5.1ปริมาณขยะมูลฝอยที่นำกลับมาใช้ประโยชน์(Recycle)"/>
        <s v="Datat3.5.2ปริมาณขยะมูลฝอย ทั้งสิ้น"/>
        <s v="Datat3.6.1จำนวนของ อปท.ที่มีการจัดการกำจัดขยะอย่างถูกวิธี"/>
        <s v="Datat3.6.2จำนวน อปท. ทั้งสิ้น"/>
        <s v="Datat3.7.1ปริมาณการผลิตขยะมูลฝอยในเขตเทศบาล"/>
        <s v="Datat3.7.2จำนวนประชากรในเขตเทศบาลทั้งสิ้น"/>
        <s v="Datat3.8.1ปริมาณค่าฝุ่นละอองขนาดเล็ก (PM10) ต่อวัน"/>
        <s v="Datat3.8.2ค่ามาตรฐานฝุ่นละอองขนาดเล็ก (PM10)"/>
        <s v="Datat3.9.1จำนวนผู้ประกอบการ SME และ OTOP ที่มีการผลิตสินค้าและบริการที่เป็นมิตรกับสิ่งแวดล้อม"/>
        <s v="Datat3.9.2จำนวนผู้ประกอบการ SME และ OTOP ทั้งสิ้น"/>
        <s v="Datat3.10.1จำนวนเกษตรกร ที่มีการผลิตสินค้าเกษตรกรรมที่เป็นมิตรกับสิ่งแวดล้อม"/>
        <s v="Datat3.10.2จำนวนเกษตรกร ทั้งสิ้น"/>
        <s v="Datat3.11.1จำนวนผู้ประกอบการอุตสาหกรรม ที่มีการผลิตสินค้าที่เป็นมิตรกับสิ่งแวดล้อม"/>
        <s v="Datat3.11.2จำนวนผู้ประกอบการอุตสาหกรรม ทั้งสิ้น"/>
        <s v="Datat3.12.1จำนวนผู้ประกอบการท่องเที่ยว ที่มีการส่งเสริมการจัดการที่เป็นมิตรกับสิ่งแวดล้อม"/>
        <s v="Datat3.12.2จำนวนผู้ประกอบการการท่องเที่ยว ทั้งสิ้น"/>
        <s v="Datat3.13.1จำนวนผู้ประกอบการธุรกิจ ที่มีการส่งเสริมการเป็นสังคมคาร์บอนต่ำที่เป็นมิตรกับสิ่งแวดล้อม"/>
        <s v="Datat3.13.2จำนวนผู้ประกอบการการธุรกิจ ทั้งสิ้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560902083336" createdVersion="5" refreshedVersion="5" minRefreshableVersion="3" recordCount="91">
  <cacheSource type="worksheet">
    <worksheetSource ref="D3:E94" sheet="ยุทธศาสตร์"/>
  </cacheSource>
  <cacheFields count="2">
    <cacheField name="รายการสถิติ" numFmtId="0">
      <sharedItems count="91">
        <s v="Datat1.1.1จำนวนสถานพยาบาลทั้งสิ้น"/>
        <s v="Datat1.1.2จำนวนสถานพยาบาลที่ได้รับการรับรองคุณภาพ HA"/>
        <s v="Datat1.2.1จำนวนครัวเรือนทั้งสิ้น"/>
        <s v="Datat1.2.2จำนวนครัวเรือนที่เข้าถึงน้ำประปา"/>
        <s v="Datat1.3.1จำนวนครัวเรือนทั้งสิ้น"/>
        <s v="Datat1.3.2จำนวนครัวเรือนที่เข้าถึงไฟฟ้า"/>
        <s v="Datat1.4.1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"/>
        <s v="Datat1.5.1ระดับคุณธรรมและความโปร่งใสการดำเนินงานของหน่วยงานรัฐ (ประเมินผลตามแนวทางของ ปปช.)"/>
        <s v="Datat1.6.1จำนวน/ร้อยละหมู่บ้าน/ชุมชนที่มีผู้เสพยาเสพติด"/>
        <s v="Datat1.6.2จำนวน/ร้อยละหมู่บ้าน/ชุมชนที่มีผู้ติดยาเสพติด"/>
        <s v="Datat1.6.3จำนวน/ร้อยละหมู่บ้าน/ชุมชนที่มีผู้ค้ายาเสพติด"/>
        <s v="Datat1.7.1จำนวนคดียาเสพติด"/>
        <s v="Datat1.8.1จำนวนหมู่บ้าน/ชุมชน(ระดับเฝ้าระวัง)ในการแพร่ระบาดยาเสพติด"/>
        <s v="Datat1.8.2จำนวนหมู่บ้าน/ชุมชนทั้งหมด"/>
        <s v="Datat1.9.1จำนวนหมู่บ้าน/ชุมชนระดับเฝ้าระวังมาก(หมู่บ้านสีแดง)ในการแพร่ระบาดยาเสพติด"/>
        <s v="Datat1.9.2จำนวนหมู่บ้าน/ชุมชนทั้งหมด"/>
        <s v="Datat1.10.1จำนวนการตายจากอุบัติเหตุ"/>
        <s v="Datat1.11.1จำนวนอุบัติเหตุจากจราจรทางบก"/>
        <s v="Datat1.12.1จำนวนคดีกระทำผิดร่างกายและทรัพย์สิน"/>
        <s v="Datat1.13.1จำนวนศูนย์การเรียนรู้"/>
        <s v="Datat1.13.2จำนวนหมู่บ้านทั้งสิ้น"/>
        <s v="Datat1.14.1จำนวนผู้สูงอายุมีพฤติกรรมสุขภาพที่พึงประสงค์"/>
        <s v="Datat1.14.2จำนวนผู้สูงอายุทั้งสิ้น"/>
        <s v="Datat1.15.1จำนวนโครงการ/กิจกรรมเพิ่มความรู้สู่ชุมชนในองค์ความรู้ภูมิปัญญาท้องถิ่นไทย"/>
        <s v="Datat1.16.1ร้อยละของประชากรที่อยู่ใต้เส้นความยากจน"/>
        <s v="Datat1.17.1จำนวนครัวเรือนยากจนตามเกณฑ์ จปฐ."/>
        <s v="Datat1.17.2จำนวนครัวเรือนทั้งสิ้น"/>
        <s v="Datat1.18.1รายได้เฉลี่ยของครัวเรือนในจังหวัด"/>
        <s v="Datat1.19.1หนี้สินเฉลี่ยต่อรายได้ของครัวเรือน"/>
        <s v="Datat1.19.2รายได้เฉลี่ยของครัวเรือนในจังหวัด"/>
        <s v="Datat1.20.1จำนวนครัวเรือนที่มีความรุนแรงในครอบครัว"/>
        <s v="Datat1.21.1ระดับคุณธรรมและความโปร่งใสการดำเนินงานของหน่วยงานรัฐ  "/>
        <s v="Datat1.22.1จำนวนเรื่องร้องเรียนที่ได้รับการแก้ไขปัญหาจนได้ข้อยุติ  "/>
        <s v="Datat1.22.2จำนวนเรื่องร้องเรียนทั้งหมด"/>
        <s v="Datat2.1.1จำนวนผลิตภัณฑ์ชุมชนและท้องถิ่นของจังหวัดที่ได้รับมาตรฐานผลิตภัณฑ์ชุมชน (มผช.)"/>
        <s v="Datat2.1.2จำนวนผลิตภัณฑ์ชุมชนและท้องถิ่นของจังหวัดทั้งสิ้น"/>
        <s v="Datat2.2.1จำนวนสินค้าเศรษฐกิจเชิงสร้างสรรค์ที่ได้รับการส่งเสริม"/>
        <s v="Datat2.2.2จำนวนสินค้าเศรษฐกิจเชิงสร้างสรรค์ทั้งสิ้น"/>
        <s v="Datat2.3.1จำนวนครัวเรือนยากจนที่มีรายได้เฉลี่ยต่ำกว่าเกณฑ์ จปฐ."/>
        <s v="Datat2.3.2จำนวนครัวเรือนยากจนที่มีรายได้เฉลี่ยต่ำกว่าเกณฑ์ จปฐ.ที่ได้รับการแก้ไขปัญหา"/>
        <s v="Datat2.4.1จำนวนงานวิจัยเพื่อการพัฒนาการผลิตสินค้าและบริการเชิงสร้างสรรค์ที่ได้นำไปประยุกต์ใช้"/>
        <s v="Datat2.5.1ผลิตภัณฑ์มวลรวมของจังหวัด"/>
        <s v="Datat2.6.1จำนวนผลิตภัณฑ์ชุมชนที่ได้การรับรองมาตรฐานตามเกณฑ์มาตรฐานกลุ่มภาคกลางตอนบน 1"/>
        <s v="Datat2.6.2จำนวนผลิตภัณฑ์ชุมชนทั้งหมด"/>
        <s v="Datat2.7.1จำนวนแหล่งท่องเที่ยวใหม่ในรูปแบบเชิงสร้างสรรค์"/>
        <s v="Datat2.8.1รายได้จากการท่องเที่ยว"/>
        <s v="Datat2.9.1จำนวนโครงการ/กิจกรรม/หลักสูตรพัมนาศักยภาพบุคลากรท่องเที่ยว"/>
        <s v="Datat2.10.1จำนวนสถาบันเกษตรกร"/>
        <s v="Datat2.10.2จำนวนกลุ่มอาชีพ"/>
        <s v="Datat2.10.3จำนวนวิสาหกิจชุมชน"/>
        <s v="Datat2.10.4จำนวนผู้ประกอบการเพื่อการผลิตสินค้าและบริการเชิงสร้างสรรค์"/>
        <s v="Datat2.11.1จำนวนหมู่บ้านที่ผ่านเกณฑ์การจัดระดับหมู่บ้านเศรษฐกิจพอเพียง"/>
        <s v="Datat2.11.2จำนวนหมู่บ้านทั้งสิ้น"/>
        <s v="Datat2.12.1จำนวนกลุ่มเกษตรชุมชน"/>
        <s v="Datat2.13.1จำนวนตลาดรองรับสินค้าและการบริการ"/>
        <s v="Datat2.14.1มูลค่าการจำหน่ายผลิตภัณฑ์ OTOP"/>
        <s v="Datat2.15.1จำนวนช่องทางการจำหน่ายสินค้าและบริการเศรษฐกิจเชิงสร้างสรรค์"/>
        <s v="Datat2.16.1อัตราผลิตภาพแรงงานในจังหวัด"/>
        <s v="Datat2.17.1จำนวนผู้ว่างงานในจังหวัด"/>
        <s v="Datat2.17.2จำนวนผู้อยู่ในกำลังแรงงานในจังหวัด"/>
        <s v="Datat2.18.1จำนวนผู้อยู่ในระบบประกันสังคม"/>
        <s v="Datat2.18.2จำนวนผู้อยู่ในกำลังแรงงาน"/>
        <s v="Datat2.19.1จำนวนแรงงานได้รับการพัฒนาอาชีพและสามารถนำไปประกอบอาชีพได้/เพิ่มรายได้"/>
        <s v="Datat2.19.2จำนวนแรงงานได้รับการพัฒนาอาชีพทั้งสิ้น"/>
        <s v="Datat2.20.1จำนวนข้อร้องทุกข์ของลูกจ้างทีได้รับการแก้ไขจนยุติ"/>
        <s v="Datat2.20.2จำนวนข้อร้องทุกข์ของลูกจ้างทั้งหมด"/>
        <s v="Datat3.1.1จำนวนพื้นที่สีเขียวของเขตเทศบาล"/>
        <s v="Datat3.1.2จำนวนประชากรเขตเทศบาล"/>
        <s v="Datat3.2.1จำนวนภาคีเครือข่ายที่มีการดำเนินกิจกรรมด้านการอนุรักษ์ทรัพยากรธรรมชาติและสิ่งแวดล้อม"/>
        <s v="Datat3.3.1พื้นที่สีเขียวเพื่อสิ่งแวดล้อมของหน่วยงานราชการ/สถานศึกษา/ศาสนสถานทั่วไป"/>
        <s v="Datat3.3.2ขนาดพื้นที่ของหน่วยงานราชการ/สถานศึกษา/ศาสนสถานทั่วไป"/>
        <s v="Datat3.4.1จำนวนชุมชนที่มีการจัดการขยะมูลฝอยชุมชน ของเสียอันตรายชุมชนและมูลฝอยติดเชื้อที่มีการจัดการได้อย่างถูกหลักวิชาการ"/>
        <s v="Datat3.4.2จำนวนชุมชน ทั้งสิ้น"/>
        <s v="Datat3.5.1ปริมาณขยะมูลฝอยที่นำกลับมาใช้ประโยชน์(Recycle)"/>
        <s v="Datat3.5.2ปริมาณขยะมูลฝอย ทั้งสิ้น"/>
        <s v="Datat3.6.1จำนวนของ อปท.ที่มีการจัดการกำจัดขยะอย่างถูกวิธี"/>
        <s v="Datat3.6.2จำนวน อปท. ทั้งสิ้น"/>
        <s v="Datat3.7.1ปริมาณการผลิตขยะมูลฝอยในเขตเทศบาล"/>
        <s v="Datat3.7.2จำนวนประชากรในเขตเทศบาลทั้งสิ้น"/>
        <s v="Datat3.8.1ปริมาณค่าฝุ่นละอองขนาดเล็ก (PM10) ต่อวัน"/>
        <s v="Datat3.8.2ค่ามาตรฐานฝุ่นละอองขนาดเล็ก (PM10)"/>
        <s v="Datat3.9.1จำนวนผู้ประกอบการ SME และ OTOP ที่มีการผลิตสินค้าและบริการที่เป็นมิตรกับสิ่งแวดล้อม"/>
        <s v="Datat3.9.2จำนวนผู้ประกอบการ SME และ OTOP ทั้งสิ้น"/>
        <s v="Datat3.10.1จำนวนเกษตรกร ที่มีการผลิตสินค้าเกษตรกรรมที่เป็นมิตรกับสิ่งแวดล้อม"/>
        <s v="Datat3.10.2จำนวนเกษตรกร ทั้งสิ้น"/>
        <s v="Datat3.11.1จำนวนผู้ประกอบการอุตสาหกรรม ที่มีการผลิตสินค้าที่เป็นมิตรกับสิ่งแวดล้อม"/>
        <s v="Datat3.11.2จำนวนผู้ประกอบการอุตสาหกรรม ทั้งสิ้น"/>
        <s v="Datat3.12.1จำนวนผู้ประกอบการท่องเที่ยว ที่มีการส่งเสริมการจัดการที่เป็นมิตรกับสิ่งแวดล้อม"/>
        <s v="Datat3.12.2จำนวนผู้ประกอบการการท่องเที่ยว ทั้งสิ้น"/>
        <s v="Datat3.13.1จำนวนผู้ประกอบการธุรกิจ ที่มีการส่งเสริมการเป็นสังคมคาร์บอนต่ำที่เป็นมิตรกับสิ่งแวดล้อม"/>
        <s v="Datat3.13.2จำนวนผู้ประกอบการการธุรกิจ ทั้งสิ้น"/>
      </sharedItems>
    </cacheField>
    <cacheField name="หน่วยวัด" numFmtId="0">
      <sharedItems containsBlank="1" count="15">
        <s v="แห่ง"/>
        <m/>
        <s v="ครัวเรือน"/>
        <s v="คดี"/>
        <s v="หมู่บ้าน/ชุมชน"/>
        <s v="ราย"/>
        <s v="หมู่บ้าน"/>
        <s v="คน"/>
        <s v="ร้อยละ"/>
        <s v="บาท"/>
        <s v="เรื่อง"/>
        <s v="ล้านบาท"/>
        <s v="ตร.กม."/>
        <s v="ตันต่อวัน"/>
        <s v="ไมครอ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561387268521" createdVersion="5" refreshedVersion="5" minRefreshableVersion="3" recordCount="91">
  <cacheSource type="worksheet">
    <worksheetSource ref="O3:O94" sheet="ยุทธศาสตร์"/>
  </cacheSource>
  <cacheFields count="1">
    <cacheField name="หน่วยงานเจ้าของข้อมูล" numFmtId="0">
      <sharedItems containsBlank="1" count="18">
        <s v="สำนักงานสาธารณสุขจังหวัด"/>
        <m/>
        <s v="กรมการปกครอง"/>
        <s v="สำนักงานการประปาเขตนนทบุรี"/>
        <s v="การไฟฟ้านครหลวงนนทบุรี"/>
        <s v="ตำรวจภูธรจังหวัด"/>
        <s v="ศูนย์อำนวยการป้องกันและปราบปรามยาเสพติดจังหวัด"/>
        <s v="สำนักงานพัฒนาสังคมและความมั่นคงของมนุษย์จังหวัด"/>
        <s v="สำนักงานสถิติแห่งชาติ"/>
        <s v="ศูนย์ดำรงค์ธรรมจังหวัด"/>
        <s v="สำนักงานพัฒนาเศราฐกิจและสังคมแห่งชาติ"/>
        <s v="สำนักงานการท่องเที่ยวและกีฬา"/>
        <s v="สำนักงานสถิติแห่งขาติ"/>
        <s v="สำนักงานประกันสังคมจังหวัด"/>
        <s v="เทศบาลนครนนทบุรี"/>
        <s v="กรมควบคุมมลพิษ"/>
        <s v="สำนักงานท้องถิ่นจังหวัด"/>
        <s v="สำนักงานอุตสาหกรรม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x v="0"/>
    <x v="0"/>
    <m/>
  </r>
  <r>
    <x v="1"/>
    <x v="1"/>
    <x v="1"/>
    <s v="Datat1.1.1จำนวนสถานพยาบาลทั้งสิ้น"/>
  </r>
  <r>
    <x v="1"/>
    <x v="2"/>
    <x v="1"/>
    <s v="Datat1.1.2จำนวนสถานพยาบาลที่ได้รับการรับรองคุณภาพ HA"/>
  </r>
  <r>
    <x v="1"/>
    <x v="2"/>
    <x v="2"/>
    <s v="Datat1.2.1จำนวนครัวเรือนทั้งสิ้น"/>
  </r>
  <r>
    <x v="1"/>
    <x v="2"/>
    <x v="2"/>
    <s v="Datat1.2.2จำนวนครัวเรือนที่เข้าถึงน้ำประปา"/>
  </r>
  <r>
    <x v="1"/>
    <x v="2"/>
    <x v="3"/>
    <s v="Datat1.3.1จำนวนครัวเรือนทั้งสิ้น"/>
  </r>
  <r>
    <x v="1"/>
    <x v="2"/>
    <x v="3"/>
    <s v="Datat1.3.2จำนวนครัวเรือนที่เข้าถึงไฟฟ้า"/>
  </r>
  <r>
    <x v="1"/>
    <x v="2"/>
    <x v="4"/>
    <s v="Datat1.4.1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"/>
  </r>
  <r>
    <x v="1"/>
    <x v="2"/>
    <x v="5"/>
    <s v="Datat1.5.1ระดับคุณธรรมและความโปร่งใสการดำเนินงานของหน่วยงานรัฐ (ประเมินผลตามแนวทางของ ปปช.)"/>
  </r>
  <r>
    <x v="1"/>
    <x v="2"/>
    <x v="6"/>
    <s v="Datat1.6.1จำนวน/ร้อยละหมู่บ้าน/ชุมชนที่มีผู้เสพยาเสพติด"/>
  </r>
  <r>
    <x v="1"/>
    <x v="2"/>
    <x v="6"/>
    <s v="Datat1.6.2จำนวน/ร้อยละหมู่บ้าน/ชุมชนที่มีผู้ติดยาเสพติด"/>
  </r>
  <r>
    <x v="1"/>
    <x v="2"/>
    <x v="6"/>
    <s v="Datat1.6.3จำนวน/ร้อยละหมู่บ้าน/ชุมชนที่มีผู้ค้ายาเสพติด"/>
  </r>
  <r>
    <x v="1"/>
    <x v="2"/>
    <x v="7"/>
    <s v="Datat1.7.1จำนวนคดียาเสพติด"/>
  </r>
  <r>
    <x v="1"/>
    <x v="2"/>
    <x v="8"/>
    <s v="Datat1.8.1จำนวนหมู่บ้าน/ชุมชน(ระดับเฝ้าระวัง)ในการแพร่ระบาดยาเสพติด"/>
  </r>
  <r>
    <x v="1"/>
    <x v="2"/>
    <x v="8"/>
    <s v="Datat1.8.2จำนวนหมู่บ้าน/ชุมชนทั้งหมด"/>
  </r>
  <r>
    <x v="1"/>
    <x v="2"/>
    <x v="9"/>
    <s v="Datat1.9.1จำนวนหมู่บ้าน/ชุมชนระดับเฝ้าระวังมาก(หมู่บ้านสีแดง)ในการแพร่ระบาดยาเสพติด"/>
  </r>
  <r>
    <x v="1"/>
    <x v="2"/>
    <x v="9"/>
    <s v="Datat1.9.2จำนวนหมู่บ้าน/ชุมชนทั้งหมด"/>
  </r>
  <r>
    <x v="1"/>
    <x v="2"/>
    <x v="10"/>
    <s v="Datat1.10.1จำนวนการตายจากอุบัติเหตุ"/>
  </r>
  <r>
    <x v="1"/>
    <x v="2"/>
    <x v="11"/>
    <s v="Datat1.11.1จำนวนอุบัติเหตุจากจราจรทางบก"/>
  </r>
  <r>
    <x v="1"/>
    <x v="2"/>
    <x v="12"/>
    <s v="Datat1.12.1จำนวนคดีกระทำผิดร่างกายและทรัพย์สิน"/>
  </r>
  <r>
    <x v="1"/>
    <x v="2"/>
    <x v="13"/>
    <s v="Datat1.13.1จำนวนศูนย์การเรียนรู้"/>
  </r>
  <r>
    <x v="1"/>
    <x v="2"/>
    <x v="13"/>
    <s v="Datat1.13.2จำนวนหมู่บ้านทั้งสิ้น"/>
  </r>
  <r>
    <x v="1"/>
    <x v="2"/>
    <x v="14"/>
    <s v="Datat1.14.1จำนวนผู้สูงอายุมีพฤติกรรมสุขภาพที่พึงประสงค์"/>
  </r>
  <r>
    <x v="1"/>
    <x v="2"/>
    <x v="14"/>
    <s v="Datat1.14.2จำนวนผู้สูงอายุทั้งสิ้น"/>
  </r>
  <r>
    <x v="1"/>
    <x v="2"/>
    <x v="15"/>
    <s v="Datat1.15.1จำนวนโครงการ/กิจกรรมเพิ่มความรู้สู่ชุมชนในองค์ความรู้ภูมิปัญญาท้องถิ่นไทย"/>
  </r>
  <r>
    <x v="1"/>
    <x v="2"/>
    <x v="16"/>
    <s v="Datat1.16.1จำนวนประชากรที่อยู่ใต้เส้นความยากจน"/>
  </r>
  <r>
    <x v="1"/>
    <x v="2"/>
    <x v="16"/>
    <s v="Datat1.16.2จำนวนประชากรทั้งสิ้น"/>
  </r>
  <r>
    <x v="1"/>
    <x v="2"/>
    <x v="17"/>
    <s v="Datat1.17.1จำนวนครัวเรือนยากจนตามเกณฑ์ จปฐ."/>
  </r>
  <r>
    <x v="1"/>
    <x v="2"/>
    <x v="17"/>
    <s v="Datat1.17.2จำนวนครัวเรือนทั้งสิ้น"/>
  </r>
  <r>
    <x v="1"/>
    <x v="2"/>
    <x v="18"/>
    <s v="Datat1.18.1รายได้เฉลี่ยของครัวเรือนในจังหวัด"/>
  </r>
  <r>
    <x v="1"/>
    <x v="2"/>
    <x v="19"/>
    <s v="Datat1.19.1หนี้สินเฉลี่ยต่อรายได้ของครัวเรือน"/>
  </r>
  <r>
    <x v="1"/>
    <x v="2"/>
    <x v="19"/>
    <s v="Datat1.19.2รายได้เฉลี่ยของครัวเรือนในจังหวัด"/>
  </r>
  <r>
    <x v="1"/>
    <x v="2"/>
    <x v="20"/>
    <s v="Datat1.20.1จำนวนครัวเรือนที่มีความรุนแรงในครอบครัว"/>
  </r>
  <r>
    <x v="1"/>
    <x v="2"/>
    <x v="21"/>
    <s v="Datat1.21.1ระดับคุณธรรมและความโปร่งใสการดำเนินงานของหน่วยงานรัฐ  "/>
  </r>
  <r>
    <x v="1"/>
    <x v="2"/>
    <x v="22"/>
    <s v="Datat1.22.1จำนวนเรื่องร้องเรียนที่ได้รับการแก้ไขปัญหาจนได้ข้อยุติ  "/>
  </r>
  <r>
    <x v="1"/>
    <x v="2"/>
    <x v="22"/>
    <s v="Datat1.22.2จำนวนเรื่องร้องเรียนทั้งหมด"/>
  </r>
  <r>
    <x v="2"/>
    <x v="3"/>
    <x v="23"/>
    <s v="Datat2.1.1จำนวนผลิตภัณฑ์ชุมชนและท้องถิ่นของจังหวัดที่ได้รับมาตรฐานผลิตภัณฑ์ชุมชน (มผช.)"/>
  </r>
  <r>
    <x v="2"/>
    <x v="3"/>
    <x v="23"/>
    <s v="Datat2.1.2จำนวนผลิตภัณฑ์ชุมชนและท้องถิ่นของจังหวัดทั้งสิ้น"/>
  </r>
  <r>
    <x v="2"/>
    <x v="3"/>
    <x v="24"/>
    <s v="Datat2.2.1จำนวนสินค้าเศรษฐกิจเชิงสร้างสรรค์ที่ได้รับการส่งเสริม"/>
  </r>
  <r>
    <x v="2"/>
    <x v="3"/>
    <x v="24"/>
    <s v="Datat2.2.2จำนวนสินค้าเศรษฐกิจเชิงสร้างสรรค์ทั้งสิ้น"/>
  </r>
  <r>
    <x v="2"/>
    <x v="3"/>
    <x v="25"/>
    <s v="Datat2.3.1จำนวนครัวเรือนยากจนที่มีรายได้เฉลี่ยต่ำกว่าเกณฑ์ จปฐ."/>
  </r>
  <r>
    <x v="2"/>
    <x v="3"/>
    <x v="25"/>
    <s v="Datat2.3.2จำนวนครัวเรือนยากจนที่มีรายได้เฉลี่ยต่ำกว่าเกณฑ์ จปฐ.ที่ได้รับการแก้ไขปัญหา"/>
  </r>
  <r>
    <x v="2"/>
    <x v="3"/>
    <x v="26"/>
    <s v="Datat2.4.1จำนวนงานวิจัยเพื่อการพัฒนาการผลิตสินค้าและบริการเชิงสร้างสรรค์ที่ได้นำไปประยุกต์ใช้"/>
  </r>
  <r>
    <x v="2"/>
    <x v="3"/>
    <x v="27"/>
    <s v="Datat2.5.1ผลิตภัณฑ์มวลรวมของจังหวัด"/>
  </r>
  <r>
    <x v="2"/>
    <x v="3"/>
    <x v="28"/>
    <s v="Datat2.6.1จำนวนผลิตภัณฑ์ชุมชนที่ได้การรับรองมาตรฐานตามเกณฑ์มาตรฐานกลุ่มภาคกลางตอนบน 1"/>
  </r>
  <r>
    <x v="2"/>
    <x v="3"/>
    <x v="28"/>
    <s v="Datat2.6.2จำนวนผลิตภัณฑ์ชุมชนทั้งหมด"/>
  </r>
  <r>
    <x v="2"/>
    <x v="3"/>
    <x v="29"/>
    <s v="Datat2.7.1จำนวนแหล่งท่องเที่ยวใหม่ในรูปแบบเชิงสร้างสรรค์"/>
  </r>
  <r>
    <x v="2"/>
    <x v="3"/>
    <x v="30"/>
    <s v="Datat2.8.1รายได้จากการท่องเที่ยว"/>
  </r>
  <r>
    <x v="2"/>
    <x v="3"/>
    <x v="31"/>
    <s v="Datat2.9.1จำนวนโครงการ/กิจกรรม/หลักสูตรพัมนาศักยภาพบุคลากรท่องเที่ยว"/>
  </r>
  <r>
    <x v="2"/>
    <x v="3"/>
    <x v="32"/>
    <s v="Datat2.10.1จำนวนสถาบันเกษตรกร"/>
  </r>
  <r>
    <x v="2"/>
    <x v="3"/>
    <x v="32"/>
    <s v="Datat2.10.2จำนวนกลุ่มอาชีพ"/>
  </r>
  <r>
    <x v="2"/>
    <x v="3"/>
    <x v="32"/>
    <s v="Datat2.10.3จำนวนวิสาหกิจชุมชน"/>
  </r>
  <r>
    <x v="2"/>
    <x v="3"/>
    <x v="32"/>
    <s v="Datat2.10.4จำนวนผู้ประกอบการเพื่อการผลิตสินค้าและบริการเชิงสร้างสรรค์"/>
  </r>
  <r>
    <x v="2"/>
    <x v="3"/>
    <x v="33"/>
    <s v="Datat2.11.1จำนวนหมู่บ้านที่ผ่านเกณฑ์การจัดระดับหมู่บ้านเศรษฐกิจพอเพียง"/>
  </r>
  <r>
    <x v="2"/>
    <x v="3"/>
    <x v="33"/>
    <s v="Datat2.11.2จำนวนหมู่บ้านทั้งสิ้น"/>
  </r>
  <r>
    <x v="2"/>
    <x v="3"/>
    <x v="34"/>
    <s v="Datat2.12.1จำนวนกลุ่มเกษตรชุมชน"/>
  </r>
  <r>
    <x v="2"/>
    <x v="3"/>
    <x v="35"/>
    <s v="Datat2.13.1จำนวนตลาดรองรับสินค้าและการบริการ"/>
  </r>
  <r>
    <x v="2"/>
    <x v="3"/>
    <x v="36"/>
    <s v="Datat2.14.1มูลค่าการจำหน่ายผลิตภัณฑ์ OTOP"/>
  </r>
  <r>
    <x v="2"/>
    <x v="3"/>
    <x v="37"/>
    <s v="Datat2.15.1จำนวนช่องทางการจำหน่ายสินค้าและบริการเศรษฐกิจเชิงสร้างสรรค์"/>
  </r>
  <r>
    <x v="2"/>
    <x v="3"/>
    <x v="38"/>
    <s v="Datat2.16.1อัตราผลิตภาพแรงงานในจังหวัด"/>
  </r>
  <r>
    <x v="2"/>
    <x v="3"/>
    <x v="39"/>
    <s v="Datat2.17.1จำนวนผู้ว่างงานในจังหวัด"/>
  </r>
  <r>
    <x v="2"/>
    <x v="3"/>
    <x v="39"/>
    <s v="Datat2.17.2จำนวนผู้อยู่ในกำลังแรงงานในจังหวัด"/>
  </r>
  <r>
    <x v="2"/>
    <x v="3"/>
    <x v="40"/>
    <s v="Datat2.18.1จำนวนผู้อยู่ในระบบประกันสังคม"/>
  </r>
  <r>
    <x v="2"/>
    <x v="3"/>
    <x v="40"/>
    <s v="Datat2.18.2จำนวนผู้อยู่ในกำลังแรงงาน"/>
  </r>
  <r>
    <x v="2"/>
    <x v="3"/>
    <x v="41"/>
    <s v="Datat2.19.1จำนวนแรงงานได้รับการพัฒนาอาชีพและสามารถนำไปประกอบอาชีพได้/เพิ่มรายได้"/>
  </r>
  <r>
    <x v="2"/>
    <x v="3"/>
    <x v="41"/>
    <s v="Datat2.19.2จำนวนแรงงานได้รับการพัฒนาอาชีพทั้งสิ้น"/>
  </r>
  <r>
    <x v="2"/>
    <x v="3"/>
    <x v="42"/>
    <s v="Datat2.20.1จำนวนข้อร้องทุกข์ของลูกจ้างทีได้รับการแก้ไขจนยุติ"/>
  </r>
  <r>
    <x v="2"/>
    <x v="3"/>
    <x v="42"/>
    <s v="Datat2.20.2จำนวนข้อร้องทุกข์ของลูกจ้างทั้งหมด"/>
  </r>
  <r>
    <x v="3"/>
    <x v="4"/>
    <x v="43"/>
    <s v="Datat3.1.1จำนวนพื้นที่สีเขียวของเขตเทศบาล"/>
  </r>
  <r>
    <x v="3"/>
    <x v="5"/>
    <x v="43"/>
    <s v="Datat3.1.2จำนวนประชากรเขตเทศบาล"/>
  </r>
  <r>
    <x v="3"/>
    <x v="5"/>
    <x v="44"/>
    <s v="Datat3.2.1จำนวนภาคีเครือข่ายที่มีการดำเนินกิจกรรมด้านการอนุรักษ์ทรัพยากรธรรมชาติและสิ่งแวดล้อม"/>
  </r>
  <r>
    <x v="3"/>
    <x v="5"/>
    <x v="45"/>
    <s v="Datat3.3.1พื้นที่สีเขียวเพื่อสิ่งแวดล้อมของหน่วยงานราชการ/สถานศึกษา/ศาสนสถานทั่วไป"/>
  </r>
  <r>
    <x v="3"/>
    <x v="5"/>
    <x v="45"/>
    <s v="Datat3.3.2ขนาดพื้นที่ของหน่วยงานราชการ/สถานศึกษา/ศาสนสถานทั่วไป"/>
  </r>
  <r>
    <x v="3"/>
    <x v="5"/>
    <x v="46"/>
    <s v="Datat3.4.1จำนวนชุมชนที่มีการจัดการขยะมูลฝอยชุมชน ของเสียอันตรายชุมชนและมูลฝอยติดเชื้อที่มีการจัดการได้อย่างถูกหลักวิชาการ"/>
  </r>
  <r>
    <x v="3"/>
    <x v="5"/>
    <x v="46"/>
    <s v="Datat3.4.2จำนวนชุมชน ทั้งสิ้น"/>
  </r>
  <r>
    <x v="3"/>
    <x v="5"/>
    <x v="47"/>
    <s v="Datat3.5.1ปริมาณขยะมูลฝอยที่นำกลับมาใช้ประโยชน์(Recycle)"/>
  </r>
  <r>
    <x v="3"/>
    <x v="5"/>
    <x v="47"/>
    <s v="Datat3.5.2ปริมาณขยะมูลฝอย ทั้งสิ้น"/>
  </r>
  <r>
    <x v="3"/>
    <x v="5"/>
    <x v="48"/>
    <s v="Datat3.6.1จำนวนของ อปท.ที่มีการจัดการกำจัดขยะอย่างถูกวิธี"/>
  </r>
  <r>
    <x v="3"/>
    <x v="5"/>
    <x v="48"/>
    <s v="Datat3.6.2จำนวน อปท. ทั้งสิ้น"/>
  </r>
  <r>
    <x v="3"/>
    <x v="5"/>
    <x v="49"/>
    <s v="Datat3.7.1ปริมาณการผลิตขยะมูลฝอยในเขตเทศบาล"/>
  </r>
  <r>
    <x v="3"/>
    <x v="5"/>
    <x v="49"/>
    <s v="Datat3.7.2จำนวนประชากรในเขตเทศบาลทั้งสิ้น"/>
  </r>
  <r>
    <x v="3"/>
    <x v="5"/>
    <x v="50"/>
    <s v="Datat3.8.1ปริมาณค่าฝุ่นละอองขนาดเล็ก (PM10) ต่อวัน"/>
  </r>
  <r>
    <x v="3"/>
    <x v="5"/>
    <x v="50"/>
    <s v="Datat3.8.2ค่ามาตรฐานฝุ่นละอองขนาดเล็ก (PM10)"/>
  </r>
  <r>
    <x v="3"/>
    <x v="5"/>
    <x v="51"/>
    <s v="Datat3.9.1จำนวนผู้ประกอบการ SME และ OTOP ที่มีการผลิตสินค้าและบริการที่เป็นมิตรกับสิ่งแวดล้อม"/>
  </r>
  <r>
    <x v="3"/>
    <x v="5"/>
    <x v="51"/>
    <s v="Datat3.9.2จำนวนผู้ประกอบการ SME และ OTOP ทั้งสิ้น"/>
  </r>
  <r>
    <x v="3"/>
    <x v="5"/>
    <x v="52"/>
    <s v="Datat3.10.1จำนวนเกษตรกร ที่มีการผลิตสินค้าเกษตรกรรมที่เป็นมิตรกับสิ่งแวดล้อม"/>
  </r>
  <r>
    <x v="3"/>
    <x v="5"/>
    <x v="52"/>
    <s v="Datat3.10.2จำนวนเกษตรกร ทั้งสิ้น"/>
  </r>
  <r>
    <x v="3"/>
    <x v="5"/>
    <x v="53"/>
    <s v="Datat3.11.1จำนวนผู้ประกอบการอุตสาหกรรม ที่มีการผลิตสินค้าที่เป็นมิตรกับสิ่งแวดล้อม"/>
  </r>
  <r>
    <x v="3"/>
    <x v="5"/>
    <x v="53"/>
    <s v="Datat3.11.2จำนวนผู้ประกอบการอุตสาหกรรม ทั้งสิ้น"/>
  </r>
  <r>
    <x v="3"/>
    <x v="5"/>
    <x v="54"/>
    <s v="Datat3.12.1จำนวนผู้ประกอบการท่องเที่ยว ที่มีการส่งเสริมการจัดการที่เป็นมิตรกับสิ่งแวดล้อม"/>
  </r>
  <r>
    <x v="3"/>
    <x v="5"/>
    <x v="54"/>
    <s v="Datat3.12.2จำนวนผู้ประกอบการการท่องเที่ยว ทั้งสิ้น"/>
  </r>
  <r>
    <x v="3"/>
    <x v="5"/>
    <x v="55"/>
    <s v="Datat3.13.1จำนวนผู้ประกอบการธุรกิจ ที่มีการส่งเสริมการเป็นสังคมคาร์บอนต่ำที่เป็นมิตรกับสิ่งแวดล้อม"/>
  </r>
  <r>
    <x v="3"/>
    <x v="5"/>
    <x v="55"/>
    <s v="Datat3.13.2จำนวนผู้ประกอบการการธุรกิจ ทั้งสิ้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s v="1.จังหวัดนนทบุรีเป็นเมืองที่มีสภาพแวดล้อมที่เหมาะสมแก่การเป็นเมืองน่าอยู่รองรับการอยู่อาศัยของประชาชนทุกระดับ      "/>
    <s v="KPI 1.1ร้อยละที่เพิ่มขึ้นของสถานพยาบาลที่ได้รับการรับรองคุณภาพ HA (ข้อมูลปีก่อนหน้า (ปี 2558) ร้อยละ 66.67 , ข้อมูลกลางของประเทศ ร้อยละ 74.76)  "/>
    <x v="0"/>
  </r>
  <r>
    <x v="0"/>
    <s v="2.ประชาชนมีคุณภาพชีวิตที่ดี และมีการดำรงชีวิตตามหลักปรัชญาเศรษฐกิจพอเพียง"/>
    <s v="KPI 1.1ร้อยละที่เพิ่มขึ้นของสถานพยาบาลที่ได้รับการรับรองคุณภาพ HA (ข้อมูลปีก่อนหน้า (ปี 2558) ร้อยละ 66.67 , ข้อมูลกลางของประเทศ ร้อยละ 74.76)  "/>
    <x v="1"/>
  </r>
  <r>
    <x v="0"/>
    <s v="2.ประชาชนมีคุณภาพชีวิตที่ดี และมีการดำรงชีวิตตามหลักปรัชญาเศรษฐกิจพอเพียง"/>
    <s v="KPI 1.2ร้อยละที่เพิ่มขึ้นของครัวเรือนที่เข้าถึงน้ำประปา(ข้อมูลปีก่อนหน้า (ปี 2558) ร้อยละ 59.99 , ข้อมูลกลางของประเทศ ร้อยละ 15.77 )   "/>
    <x v="2"/>
  </r>
  <r>
    <x v="0"/>
    <s v="2.ประชาชนมีคุณภาพชีวิตที่ดี และมีการดำรงชีวิตตามหลักปรัชญาเศรษฐกิจพอเพียง"/>
    <s v="KPI 1.2ร้อยละที่เพิ่มขึ้นของครัวเรือนที่เข้าถึงน้ำประปา(ข้อมูลปีก่อนหน้า (ปี 2558) ร้อยละ 59.99 , ข้อมูลกลางของประเทศ ร้อยละ 15.77 )   "/>
    <x v="3"/>
  </r>
  <r>
    <x v="0"/>
    <s v="2.ประชาชนมีคุณภาพชีวิตที่ดี และมีการดำรงชีวิตตามหลักปรัชญาเศรษฐกิจพอเพียง"/>
    <s v="KPI 1.3ร้อยละที่เพิ่มขึ้นของครัวเรือนที่เข้าถึงไฟฟ้า(ข้อมูลปีก่อนหน้า (ปี 2558) ร้อยละ 83.25 , ข้อมูลกลางของประเทศ ร้อยละ 88.41 )  "/>
    <x v="4"/>
  </r>
  <r>
    <x v="0"/>
    <s v="2.ประชาชนมีคุณภาพชีวิตที่ดี และมีการดำรงชีวิตตามหลักปรัชญาเศรษฐกิจพอเพียง"/>
    <s v="KPI 1.3ร้อยละที่เพิ่มขึ้นของครัวเรือนที่เข้าถึงไฟฟ้า(ข้อมูลปีก่อนหน้า (ปี 2558) ร้อยละ 83.25 , ข้อมูลกลางของประเทศ ร้อยละ 88.41 )  "/>
    <x v="5"/>
  </r>
  <r>
    <x v="0"/>
    <s v="2.ประชาชนมีคุณภาพชีวิตที่ดี และมีการดำรงชีวิตตามหลักปรัชญาเศรษฐกิจพอเพียง"/>
    <s v="KPI 1.4ร้อยละความพึงพอใจต่อการให้บริการด้านโครงข่ายการขนส่งสาธารณะ (สภาพผิวจราจรและไหลทาง เช่น ผิวจราจรเรียบ ไม่เป็นหลุมบ่อ สีตีเส้นจรจรชัดเจน"/>
    <x v="6"/>
  </r>
  <r>
    <x v="0"/>
    <s v="2.ประชาชนมีคุณภาพชีวิตที่ดี และมีการดำรงชีวิตตามหลักปรัชญาเศรษฐกิจพอเพียง"/>
    <s v="KPI 1.5ระดับคุณธรรมและความโปร่งใสการดำเนินงานของหน่วยงานรัฐ (ประเมินผลตามแนวทางของ ปปช.)"/>
    <x v="7"/>
  </r>
  <r>
    <x v="0"/>
    <s v="2.ประชาชนมีคุณภาพชีวิตที่ดี และมีการดำรงชีวิตตามหลักปรัชญาเศรษฐกิจพอเพียง"/>
    <s v="KPI 1.6ร้อยละของหมู่บ้าน/ชุมชนในจังหวัดที่มีผู้เสพ/ผู้ติด/ผู้ค้ายาเสพติดต่อประชากร ไม่เกิน 3 : 1,000 คน”"/>
    <x v="8"/>
  </r>
  <r>
    <x v="0"/>
    <s v="2.ประชาชนมีคุณภาพชีวิตที่ดี และมีการดำรงชีวิตตามหลักปรัชญาเศรษฐกิจพอเพียง"/>
    <s v="KPI 1.6ร้อยละของหมู่บ้าน/ชุมชนในจังหวัดที่มีผู้เสพ/ผู้ติด/ผู้ค้ายาเสพติดต่อประชากร ไม่เกิน 3 : 1,000 คน”"/>
    <x v="9"/>
  </r>
  <r>
    <x v="0"/>
    <s v="2.ประชาชนมีคุณภาพชีวิตที่ดี และมีการดำรงชีวิตตามหลักปรัชญาเศรษฐกิจพอเพียง"/>
    <s v="KPI 1.6ร้อยละของหมู่บ้าน/ชุมชนในจังหวัดที่มีผู้เสพ/ผู้ติด/ผู้ค้ายาเสพติดต่อประชากร ไม่เกิน 3 : 1,000 คน”"/>
    <x v="10"/>
  </r>
  <r>
    <x v="0"/>
    <s v="2.ประชาชนมีคุณภาพชีวิตที่ดี และมีการดำรงชีวิตตามหลักปรัชญาเศรษฐกิจพอเพียง"/>
    <s v="KPI 1.7ร้อยละที่ลดลงของสัดส่วนคดียาเสพติด (หมู่บ้านสีขาว) การลดแพร่ระบาดยาเสพติด"/>
    <x v="11"/>
  </r>
  <r>
    <x v="0"/>
    <s v="2.ประชาชนมีคุณภาพชีวิตที่ดี และมีการดำรงชีวิตตามหลักปรัชญาเศรษฐกิจพอเพียง"/>
    <s v="KPI 1.8ร้อยละของจำนวนหมู่บ้าน/ชุมชน(ระดับเฝ้าระวัง) ในการแพร่ระบาดยาเสพติดต่อจำนวนหมู่บ้าน/ชุมชนทั้งหมด "/>
    <x v="12"/>
  </r>
  <r>
    <x v="0"/>
    <s v="2.ประชาชนมีคุณภาพชีวิตที่ดี และมีการดำรงชีวิตตามหลักปรัชญาเศรษฐกิจพอเพียง"/>
    <s v="KPI 1.8ร้อยละของจำนวนหมู่บ้าน/ชุมชน(ระดับเฝ้าระวัง) ในการแพร่ระบาดยาเสพติดต่อจำนวนหมู่บ้าน/ชุมชนทั้งหมด "/>
    <x v="13"/>
  </r>
  <r>
    <x v="0"/>
    <s v="2.ประชาชนมีคุณภาพชีวิตที่ดี และมีการดำรงชีวิตตามหลักปรัชญาเศรษฐกิจพอเพียง"/>
    <s v="KPI 1.9ร้อยละของจำนวนหมู่บ้าน/ชุมชนระดับเฝ้าระวังมาก (หมู่บ้านสีแดง) ในการแพร่ระบาดยาเสพติดต่อจำนวนหมู่บ้าน/ชุมชนทั้งหมด "/>
    <x v="14"/>
  </r>
  <r>
    <x v="0"/>
    <s v="2.ประชาชนมีคุณภาพชีวิตที่ดี และมีการดำรงชีวิตตามหลักปรัชญาเศรษฐกิจพอเพียง"/>
    <s v="KPI 1.9ร้อยละของจำนวนหมู่บ้าน/ชุมชนระดับเฝ้าระวังมาก (หมู่บ้านสีแดง) ในการแพร่ระบาดยาเสพติดต่อจำนวนหมู่บ้าน/ชุมชนทั้งหมด "/>
    <x v="15"/>
  </r>
  <r>
    <x v="0"/>
    <s v="2.ประชาชนมีคุณภาพชีวิตที่ดี และมีการดำรงชีวิตตามหลักปรัชญาเศรษฐกิจพอเพียง"/>
    <s v="KPI 1.10การลดการตายจากอุบัติเหตุ (Based line ปี 2555 ต่อประชากรแสนคน 21.87)  (ร้อยละ/ปี)"/>
    <x v="16"/>
  </r>
  <r>
    <x v="0"/>
    <s v="2.ประชาชนมีคุณภาพชีวิตที่ดี และมีการดำรงชีวิตตามหลักปรัชญาเศรษฐกิจพอเพียง"/>
    <s v="KPI 1.11การลดอุบัติเหตุจราจรทางบก (จากตัวชี้วัดตั้งเป้าปี 2554-2557 มีปริมาณการเกิดอุบัติเหตุที่ลดลง ร้อยละ 50) (ร้อยละ/ปี)"/>
    <x v="17"/>
  </r>
  <r>
    <x v="0"/>
    <s v="2.ประชาชนมีคุณภาพชีวิตที่ดี และมีการดำรงชีวิตตามหลักปรัชญาเศรษฐกิจพอเพียง"/>
    <s v="KPI 1.12การลดคดีด้านกระทำความผิดร่างกายและทรัพย์สิน"/>
    <x v="18"/>
  </r>
  <r>
    <x v="0"/>
    <s v="2.ประชาชนมีคุณภาพชีวิตที่ดี และมีการดำรงชีวิตตามหลักปรัชญาเศรษฐกิจพอเพียง"/>
    <s v="KPI 1.13การเพิ่มศูนย์การเรียนรู้ต่อจำนวนหมู่บ้าน (ค่าเฉลี่ยของประเทศ ปี 2557 ร้อยละ 55.72)"/>
    <x v="19"/>
  </r>
  <r>
    <x v="0"/>
    <s v="2.ประชาชนมีคุณภาพชีวิตที่ดี และมีการดำรงชีวิตตามหลักปรัชญาเศรษฐกิจพอเพียง"/>
    <s v="KPI 1.13การเพิ่มศูนย์การเรียนรู้ต่อจำนวนหมู่บ้าน (ค่าเฉลี่ยของประเทศ ปี 2557 ร้อยละ 55.72)"/>
    <x v="20"/>
  </r>
  <r>
    <x v="0"/>
    <s v="2.ประชาชนมีคุณภาพชีวิตที่ดี และมีการดำรงชีวิตตามหลักปรัชญาเศรษฐกิจพอเพียง"/>
    <s v="KPI 1.14ร้อยละของผู้สูงอายุมีพฤติกรรมสุขภาพที่พึงประสงค์(ร้อยละ 26 จากรายงานการสำรวจสุขภาวะผู้สูงอายุไทย 2556)"/>
    <x v="21"/>
  </r>
  <r>
    <x v="0"/>
    <s v="2.ประชาชนมีคุณภาพชีวิตที่ดี และมีการดำรงชีวิตตามหลักปรัชญาเศรษฐกิจพอเพียง"/>
    <s v="KPI 1.14ร้อยละของผู้สูงอายุมีพฤติกรรมสุขภาพที่พึงประสงค์(ร้อยละ 26 จากรายงานการสำรวจสุขภาวะผู้สูงอายุไทย 2556)"/>
    <x v="22"/>
  </r>
  <r>
    <x v="0"/>
    <s v="2.ประชาชนมีคุณภาพชีวิตที่ดี และมีการดำรงชีวิตตามหลักปรัชญาเศรษฐกิจพอเพียง"/>
    <s v="KPI 1.15การเพิ่มองค์ความรู้สู่ชุมชนในองค์ความรู้ภูมิปัญญาท้องถิ่นไทย"/>
    <x v="23"/>
  </r>
  <r>
    <x v="0"/>
    <s v="2.ประชาชนมีคุณภาพชีวิตที่ดี และมีการดำรงชีวิตตามหลักปรัชญาเศรษฐกิจพอเพียง"/>
    <s v="KPI 1.16ร้อยละของประชากรที่อยู่ใต้เส้นความยากจน *(ตัวชี้วัดที่มีการผกผันข้อมูล / ปี2557 จ.นนทบุรีมีประชากรที่อยู่ใต้เส้นความยากจน ร้อยละ 0.19 ลดลงจากปี 2556 ในขณะที่ค่ากลางของประเทศ ร้อยละ 10.43)"/>
    <x v="24"/>
  </r>
  <r>
    <x v="0"/>
    <s v="2.ประชาชนมีคุณภาพชีวิตที่ดี และมีการดำรงชีวิตตามหลักปรัชญาเศรษฐกิจพอเพียง"/>
    <s v="KPI 1.17ร้อยละที่ลดลงของครัวเรือนยากจนตามเกณฑ์ จปฐ.มีจำนวน 54 ครัวเรือน.(ร้อยละ 50)"/>
    <x v="25"/>
  </r>
  <r>
    <x v="0"/>
    <s v="2.ประชาชนมีคุณภาพชีวิตที่ดี และมีการดำรงชีวิตตามหลักปรัชญาเศรษฐกิจพอเพียง"/>
    <s v="KPI 1.17ร้อยละที่ลดลงของครัวเรือนยากจนตามเกณฑ์ จปฐ.มีจำนวน 54 ครัวเรือน.(ร้อยละ 50)"/>
    <x v="26"/>
  </r>
  <r>
    <x v="0"/>
    <s v="2.ประชาชนมีคุณภาพชีวิตที่ดี และมีการดำรงชีวิตตามหลักปรัชญาเศรษฐกิจพอเพียง"/>
    <s v="KPI 1.18อัตราการเปลี่ยนแปลงของรายได้เฉลี่ยของครัวเรือนในจังหวัดเพิ่มขึ้น(ปี2558 จ.นนทบุรีรายได้เฉลี่ยของครัวเรือน 36,884 บาทเพิ่มขึ้นจากปี 2556  ซึ่งมีจำนวน 30,664 บาท คิดเป็นอัตราการเปลี่ยนแปลงร้อยละ 10.14)"/>
    <x v="27"/>
  </r>
  <r>
    <x v="0"/>
    <s v="2.ประชาชนมีคุณภาพชีวิตที่ดี และมีการดำรงชีวิตตามหลักปรัชญาเศรษฐกิจพอเพียง"/>
    <s v="KPI 1.19อัตราส่วนหนี้เฉลี่ยต่อรายได้ของครัวเรือนลดลง*(ตัวชี้วัดที่มีการผกผันข้อมูล/ ปี 2558 จ.นนทบุรีมีจำนวนหนี้สินเฉลี่ยครัวเรือน 277,606 บาท คิดเป็น 7.53 เท่าต่อรายได้เฉลี่ยต่อเดือนต่อครัวเรือนซึ่งมีจำนวน 36,884 บาท ซึ่งมีสัดส่วนสูงกว่าค่ากลางของประเทศ)"/>
    <x v="28"/>
  </r>
  <r>
    <x v="0"/>
    <s v="2.ประชาชนมีคุณภาพชีวิตที่ดี และมีการดำรงชีวิตตามหลักปรัชญาเศรษฐกิจพอเพียง"/>
    <s v="KPI 1.19อัตราส่วนหนี้เฉลี่ยต่อรายได้ของครัวเรือนลดลง*(ตัวชี้วัดที่มีการผกผันข้อมูล/ ปี 2558 จ.นนทบุรีมีจำนวนหนี้สินเฉลี่ยครัวเรือน 277,606 บาท คิดเป็น 7.53 เท่าต่อรายได้เฉลี่ยต่อเดือนต่อครัวเรือนซึ่งมีจำนวน 36,884 บาท ซึ่งมีสัดส่วนสูงกว่าค่ากลางของประเทศ)"/>
    <x v="29"/>
  </r>
  <r>
    <x v="0"/>
    <s v="2.ประชาชนมีคุณภาพชีวิตที่ดี และมีการดำรงชีวิตตามหลักปรัชญาเศรษฐกิจพอเพียง"/>
    <s v="KPI 1.20การลดความรุนแรงในครอบครัว (ค่าเฉลี่ยประเทศในปี 2557 เท่ากับ 3.69 และค่าเฉลี่ยจังหวัดนนทบุรี ร้อยละ 0.00 ซึ่งมีอัตราความรุนแรงที่ไม่มีผลกระทบ)"/>
    <x v="30"/>
  </r>
  <r>
    <x v="0"/>
    <s v="2.ประชาชนมีคุณภาพชีวิตที่ดี และมีการดำรงชีวิตตามหลักปรัชญาเศรษฐกิจพอเพียง"/>
    <s v="KPI 1.21ระดับคุณธรรมและความโปร่งใสการดำเนินงานของหน่วยงานรัฐ  "/>
    <x v="31"/>
  </r>
  <r>
    <x v="0"/>
    <s v="2.ประชาชนมีคุณภาพชีวิตที่ดี และมีการดำรงชีวิตตามหลักปรัชญาเศรษฐกิจพอเพียง"/>
    <s v="KPI 1.22ความสำเร็จในการแก้ไขปัญหาเรื่องร้องเรียนของศูนย์ดำรงธรรมจังหวัดนนทบุรีจนได้ข้อยุติ (ร้อยละ)"/>
    <x v="32"/>
  </r>
  <r>
    <x v="0"/>
    <s v="2.ประชาชนมีคุณภาพชีวิตที่ดี และมีการดำรงชีวิตตามหลักปรัชญาเศรษฐกิจพอเพียง"/>
    <s v="KPI 1.22ความสำเร็จในการแก้ไขปัญหาเรื่องร้องเรียนของศูนย์ดำรงธรรมจังหวัดนนทบุรีจนได้ข้อยุติ (ร้อยละ)"/>
    <x v="33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จำนวนผลิตภัณฑ์ชุมชนและท้องถิ่นของจังหวัดได้รับมาตรฐานผลิตภัณฑ์ชุมชน (มผช.) (ร้อยละ)"/>
    <x v="34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จำนวนผลิตภัณฑ์ชุมชนและท้องถิ่นของจังหวัดได้รับมาตรฐานผลิตภัณฑ์ชุมชน (มผช.) (ร้อยละ)"/>
    <x v="35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2จำนวนสินค้าเศรษฐกิจเชิงสร้างสรรค์ที่ได้รับการส่งเสริม (ผลิตภัณฑ์)"/>
    <x v="36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2จำนวนสินค้าเศรษฐกิจเชิงสร้างสรรค์ที่ได้รับการส่งเสริม (ผลิตภัณฑ์)"/>
    <x v="37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3ความสำเร็จของการแก้ไขปัญหาเพื่อลดจำนวนครัวเรือนยากจนที่มีรายได้เฉลี่ยต่ำกว่าเกณฑ์ จปฐ.(ร้อยละ) "/>
    <x v="38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3ความสำเร็จของการแก้ไขปัญหาเพื่อลดจำนวนครัวเรือนยากจนที่มีรายได้เฉลี่ยต่ำกว่าเกณฑ์ จปฐ.(ร้อยละ) "/>
    <x v="39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4จำนวนของงานวิจัยเพื่อการพัฒนาการผลิตสินค้าและบริการเชิงสร้างสรรค์ที่ได้นำไปประยุกต์ใช้ (ชิ้นงาน)"/>
    <x v="40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5ผลิตภัณฑ์มวลรวมจังหวัดเพิ่มขึ้น (ร้อยละ)"/>
    <x v="41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6การเพิ่มขึ้นของผลิตภัณฑ์ชุมชนและมาตรฐานรับรอง (เกณฑ์มาตรฐานกลุ่มภาคกลางตอนบน 1 ปี 2557 ได้รับรอง 81 ชุมชน ปี 2558 ลดเหลือ 39 ชุมชน )"/>
    <x v="42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6การเพิ่มขึ้นของผลิตภัณฑ์ชุมชนและมาตรฐานรับรอง (เกณฑ์มาตรฐานกลุ่มภาคกลางตอนบน 1 ปี 2557 ได้รับรอง 81 ชุมชน ปี 2558 ลดเหลือ 39 ชุมชน )"/>
    <x v="43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7จำนวนแหล่งท่องเที่ยวใหม่ในรูปแบบเชิงสร้างสรรค์เพิ่มขึ้น (แหล่ง)"/>
    <x v="44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8รายได้จากการท่องเที่ยวเพิ่มขึ้น (ร้อยละ)"/>
    <x v="45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9จำนวนกิจกรรมพัฒนาศักยภาพบุคลากรการท่องเที่ยว (กิจกรรม/หลักสูตร)"/>
    <x v="46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0จำนวนสถาบันเกษตรกร กลุ่มอาชีพ วิสาหกิจชุมชน ผู้ประกอบการเพื่อการผลิตสินค้าและบริการเชิงสร้างสรรค์ที่จัดตั้งเพิ่มขึ้น (ราย)"/>
    <x v="47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0จำนวนสถาบันเกษตรกร กลุ่มอาชีพ วิสาหกิจชุมชน ผู้ประกอบการเพื่อการผลิตสินค้าและบริการเชิงสร้างสรรค์ที่จัดตั้งเพิ่มขึ้น (ราย)"/>
    <x v="48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0จำนวนสถาบันเกษตรกร กลุ่มอาชีพ วิสาหกิจชุมชน ผู้ประกอบการเพื่อการผลิตสินค้าและบริการเชิงสร้างสรรค์ที่จัดตั้งเพิ่มขึ้น (ราย)"/>
    <x v="49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0จำนวนสถาบันเกษตรกร กลุ่มอาชีพ วิสาหกิจชุมชน ผู้ประกอบการเพื่อการผลิตสินค้าและบริการเชิงสร้างสรรค์ที่จัดตั้งเพิ่มขึ้น (ราย)"/>
    <x v="50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1สัดส่วนหมู่บ้านที่ผ่านเกณฑ์การจัดระดับหมู่บ้านเศรษฐกิจพอเพียง(ร้อยละ)"/>
    <x v="51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1สัดส่วนหมู่บ้านที่ผ่านเกณฑ์การจัดระดับหมู่บ้านเศรษฐกิจพอเพียง(ร้อยละ)"/>
    <x v="52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2การเพิ่มขึ้นของกลุ่มเกษตรชุมชน (ราย)"/>
    <x v="53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3การเพิ่มตลาดรองรับสินค้าและการบริการ (ร้อยละ)"/>
    <x v="54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4สัดสวนที่เพิ่มขึ้นของมูลค่าการจำหน่ายผลิตภัณฑ์ OTOP (ร้อยละ)"/>
    <x v="55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5จำนวนการจัดหาช่องทางการจำหน่ายสินค้าและบริการเศรษฐกิจเชิงสร้างสรรค์ (ครั้ง)"/>
    <x v="56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6อัตราเพิ่มผลิตภาพแรงงาน(ร้อยละ) (จ.นนทบุรี มีผลิตภาพแรงงานในปี 2557 จำนวน 223,603 บาท/คน สูงกว่าค่ากลางของประเทศ แต่มีมูลค่าลดลงจากปี 2556 จำนวน 73,399 บาท/คน)"/>
    <x v="57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7อัตราการว่างงาน (ร้อยละ) (คือตัวชี้วัดที่มีการผกผันข้อมูล /ปี2558 จ.นนทบุรีมีผู้ว่างงานร้อยละ 0.92 ของกำลังแรงงานรวมในจังหวัด ซึ่งสูงกว่าค่ากลางของประเทศ ทั้งนี้อัตราการว่างงานของจ.นนทบุรี ลดลงจากปีก่อนหน้า อยู่ลำดับที่ 27 ของประเทศ)"/>
    <x v="58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7อัตราการว่างงาน (ร้อยละ) (คือตัวชี้วัดที่มีการผกผันข้อมูล /ปี2558 จ.นนทบุรีมีผู้ว่างงานร้อยละ 0.92 ของกำลังแรงงานรวมในจังหวัด ซึ่งสูงกว่าค่ากลางของประเทศ ทั้งนี้อัตราการว่างงานของจ.นนทบุรี ลดลงจากปีก่อนหน้า อยู่ลำดับที่ 27 ของประเทศ)"/>
    <x v="59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8ร้อยละของผู้อยู่ในระบบประกันสังคมต่อกำลังแรงงาน          (ปี 2558 จ.นนทบุรีมีประกันตัว 378,977 คน และมีผู้อยู่ในกำลังแรงงาน 899,842 คน คิดเป็นร้อยละ 42.16 ของกำลังแรงงาน)"/>
    <x v="60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8ร้อยละของผู้อยู่ในระบบประกันสังคมต่อกำลังแรงงาน          (ปี 2558 จ.นนทบุรีมีประกันตัว 378,977 คน และมีผู้อยู่ในกำลังแรงงาน 899,842 คน คิดเป็นร้อยละ 42.16 ของกำลังแรงงาน)"/>
    <x v="61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9ร้อยละของแรงงานได้รับการพัฒนาอาชีพและสามารถนำไปประกอบอาชีพได้ /เพิ่มรายได้ (ยังไม่มีการจัดเก็บในเรื่องนี้)"/>
    <x v="62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19ร้อยละของแรงงานได้รับการพัฒนาอาชีพและสามารถนำไปประกอบอาชีพได้ /เพิ่มรายได้ (ยังไม่มีการจัดเก็บในเรื่องนี้)"/>
    <x v="63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20ร้อยละของความสำเร็จในการดำเนินการคุ้มครองสิทธิประโยชน์ของลูกจ้างต่อจำนวนข้อร้องทุกข์ (ปี 2558 มีคำร้องทุกข์ของลูกจ้าง (มาตรา 123) ในช่วงวันที่ 1 ตุลาคม 2558 -31 สิงหาคม 2559 จำนวน 666 คน และสามารถดำเนินการให้คำร้องยุติโดยการประนีประนอมหรืออกคำสั่งพนักงานตรวจแรงงาน จำนวน 393 คน คิดเป็นร้อยละ 59.01 ของจำนวนข้อร้องทุกข์)"/>
    <x v="64"/>
  </r>
  <r>
    <x v="1"/>
    <s v="1.จังหวัดนนทบุรีเป็นเมืองแห่งเศรษฐกิจสร้างสรรค์ เพื่อเพิ่มมูลค่าเพิ่มให้กับสินค้าและบริการอย่างมีคุณภาพและได้มาตรฐานสากล"/>
    <s v="KPI 2.20ร้อยละของความสำเร็จในการดำเนินการคุ้มครองสิทธิประโยชน์ของลูกจ้างต่อจำนวนข้อร้องทุกข์ (ปี 2558 มีคำร้องทุกข์ของลูกจ้าง (มาตรา 123) ในช่วงวันที่ 1 ตุลาคม 2558 -31 สิงหาคม 2559 จำนวน 666 คน และสามารถดำเนินการให้คำร้องยุติโดยการประนีประนอมหรืออกคำสั่งพนักงานตรวจแรงงาน จำนวน 393 คน คิดเป็นร้อยละ 59.01 ของจำนวนข้อร้องทุกข์)"/>
    <x v="65"/>
  </r>
  <r>
    <x v="2"/>
    <s v="1.เพื่อพัฒนาและเพิ่มความสามารถในการบริหารจัดการมลพิษ ในการลดของเสียที่แหล่งกำเนิดเพื่อเพิ่มคุณภาพชีวิตของประชาชนและเพิ่มสิ่งแวดล้อมที่ดีต่อเมือง"/>
    <s v="KPI 3.1สัดส่วนของเทศบาลที่มีพื้นที่สีเขียวของชุมชนเมือง (ตารางเมตร/คน)"/>
    <x v="66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สัดส่วนของเทศบาลที่มีพื้นที่สีเขียวของชุมชนเมือง (ตารางเมตร/คน)"/>
    <x v="67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2จำนวนภาคีเครือข่ายที่มีการดำเนินกิจกรรมด้านการอนุรักษ์ทรัพยากรธรรมชาติและสิ่งแวดล้อม (เครือขาย/อำเภอ)"/>
    <x v="68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3พื้นที่สีเขียวเพื่อสิ่งแวดล้อมต่อขนาดพื้นที่ของหน่วยราชการ/สถานศึกษา/ศาสนสถานทั่วไป(ร้อยละ/ขนาดพื้นที่ดิน)"/>
    <x v="69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3พื้นที่สีเขียวเพื่อสิ่งแวดล้อมต่อขนาดพื้นที่ของหน่วยราชการ/สถานศึกษา/ศาสนสถานทั่วไป(ร้อยละ/ขนาดพื้นที่ดิน)"/>
    <x v="70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4ความสามารถในการจัดการขยะมูลฝอยชุมชน ของเสียอันตรายชุมชน และมูลฝอยติดเชื้ออย่างถูกหลักวิชาการ(ไม่น้อยกว่าตัน/ปี)"/>
    <x v="71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4ความสามารถในการจัดการขยะมูลฝอยชุมชน ของเสียอันตรายชุมชน และมูลฝอยติดเชื้ออย่างถูกหลักวิชาการ(ไม่น้อยกว่าตัน/ปี)"/>
    <x v="72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5อัตราการนำขยะมูลฝอยกลับมาใช้ประโยชน์ (Recycle)(ไม่น้อยกว่าร้อยละ/ปี)"/>
    <x v="73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5อัตราการนำขยะมูลฝอยกลับมาใช้ประโยชน์ (Recycle)(ไม่น้อยกว่าร้อยละ/ปี)"/>
    <x v="74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6จำนวนของ อปท. ที่มีการจัดการกำจัดขยะอย่างถูกวิธี(แห่ง/ปี) "/>
    <x v="75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6จำนวนของ อปท. ที่มีการจัดการกำจัดขยะอย่างถูกวิธี(แห่ง/ปี) "/>
    <x v="76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7ปริมาณการผลิตขยะมูลฝอยในเขตเมืองไม่เกิน (กิโลกรัม/คน/วัน)"/>
    <x v="77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7ปริมาณการผลิตขยะมูลฝอยในเขตเมืองไม่เกิน (กิโลกรัม/คน/วัน)"/>
    <x v="78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8จำนวนวันที่มีค่าฝุ่นละอองขนาดเล็ก (PM10) เกินค่ามาตรฐานลดลง (ร้อยละ/ปี)"/>
    <x v="79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8จำนวนวันที่มีค่าฝุ่นละอองขนาดเล็ก (PM10) เกินค่ามาตรฐานลดลง (ร้อยละ/ปี)"/>
    <x v="80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9การผลิตสินค้าและบริการระดับ SME และ OTOP  ที่เป็นมิตรกับสิ่งแวดล้อม (ร้อยละ/ปี)"/>
    <x v="81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9การผลิตสินค้าและบริการระดับ SME และ OTOP  ที่เป็นมิตรกับสิ่งแวดล้อม (ร้อยละ/ปี)"/>
    <x v="82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0การผลิตภาคเกษตรกรรมที่เป็นมิตรกับสิงแวดล้อม   (ร้อยละ)"/>
    <x v="83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0การผลิตภาคเกษตรกรรมที่เป็นมิตรกับสิงแวดล้อม   (ร้อยละ)"/>
    <x v="84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1การผลิตภาคอุตสาหกรรมที่เป็นมิตรกับสิ่งแวดล้อม  (ร้อยละ)"/>
    <x v="85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1การผลิตภาคอุตสาหกรรมที่เป็นมิตรกับสิ่งแวดล้อม  (ร้อยละ)"/>
    <x v="86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2การจัดการท่องเที่ยวที่เป็นมิตรกับสิ่งแวดล้อม"/>
    <x v="87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2การจัดการท่องเที่ยวที่เป็นมิตรกับสิ่งแวดล้อม"/>
    <x v="88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3จำนวนธุรกิจที่ส่งเสริมการเป็นสังคมคาร์บอนต่ำที่เป็นมิตรกับสิ่งแวดล้อม (แห่ง/ปี)"/>
    <x v="89"/>
  </r>
  <r>
    <x v="2"/>
    <s v="2.เพื่อคงวิถีชีวิตรักสิ่งแวดล้อม เป็นเมืองแห่งการอนุรักษ์สิ่งแวดล้อมเพื่อเป็นแหล่งพักอาศัยประชาชน"/>
    <s v="KPI 3.13จำนวนธุรกิจที่ส่งเสริมการเป็นสังคมคาร์บอนต่ำที่เป็นมิตรกับสิ่งแวดล้อม (แห่ง/ปี)"/>
    <x v="9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1">
  <r>
    <x v="0"/>
    <x v="0"/>
  </r>
  <r>
    <x v="1"/>
    <x v="1"/>
  </r>
  <r>
    <x v="2"/>
    <x v="2"/>
  </r>
  <r>
    <x v="3"/>
    <x v="2"/>
  </r>
  <r>
    <x v="4"/>
    <x v="2"/>
  </r>
  <r>
    <x v="5"/>
    <x v="2"/>
  </r>
  <r>
    <x v="6"/>
    <x v="1"/>
  </r>
  <r>
    <x v="7"/>
    <x v="1"/>
  </r>
  <r>
    <x v="8"/>
    <x v="1"/>
  </r>
  <r>
    <x v="9"/>
    <x v="1"/>
  </r>
  <r>
    <x v="10"/>
    <x v="1"/>
  </r>
  <r>
    <x v="11"/>
    <x v="3"/>
  </r>
  <r>
    <x v="12"/>
    <x v="4"/>
  </r>
  <r>
    <x v="13"/>
    <x v="4"/>
  </r>
  <r>
    <x v="14"/>
    <x v="4"/>
  </r>
  <r>
    <x v="15"/>
    <x v="4"/>
  </r>
  <r>
    <x v="16"/>
    <x v="5"/>
  </r>
  <r>
    <x v="17"/>
    <x v="1"/>
  </r>
  <r>
    <x v="18"/>
    <x v="1"/>
  </r>
  <r>
    <x v="19"/>
    <x v="1"/>
  </r>
  <r>
    <x v="20"/>
    <x v="6"/>
  </r>
  <r>
    <x v="21"/>
    <x v="7"/>
  </r>
  <r>
    <x v="22"/>
    <x v="7"/>
  </r>
  <r>
    <x v="23"/>
    <x v="1"/>
  </r>
  <r>
    <x v="24"/>
    <x v="8"/>
  </r>
  <r>
    <x v="25"/>
    <x v="1"/>
  </r>
  <r>
    <x v="26"/>
    <x v="1"/>
  </r>
  <r>
    <x v="27"/>
    <x v="9"/>
  </r>
  <r>
    <x v="28"/>
    <x v="9"/>
  </r>
  <r>
    <x v="29"/>
    <x v="9"/>
  </r>
  <r>
    <x v="30"/>
    <x v="1"/>
  </r>
  <r>
    <x v="31"/>
    <x v="1"/>
  </r>
  <r>
    <x v="32"/>
    <x v="10"/>
  </r>
  <r>
    <x v="33"/>
    <x v="10"/>
  </r>
  <r>
    <x v="34"/>
    <x v="1"/>
  </r>
  <r>
    <x v="35"/>
    <x v="1"/>
  </r>
  <r>
    <x v="36"/>
    <x v="1"/>
  </r>
  <r>
    <x v="37"/>
    <x v="1"/>
  </r>
  <r>
    <x v="38"/>
    <x v="1"/>
  </r>
  <r>
    <x v="39"/>
    <x v="1"/>
  </r>
  <r>
    <x v="40"/>
    <x v="1"/>
  </r>
  <r>
    <x v="41"/>
    <x v="11"/>
  </r>
  <r>
    <x v="42"/>
    <x v="1"/>
  </r>
  <r>
    <x v="43"/>
    <x v="1"/>
  </r>
  <r>
    <x v="44"/>
    <x v="1"/>
  </r>
  <r>
    <x v="45"/>
    <x v="11"/>
  </r>
  <r>
    <x v="46"/>
    <x v="1"/>
  </r>
  <r>
    <x v="47"/>
    <x v="1"/>
  </r>
  <r>
    <x v="48"/>
    <x v="1"/>
  </r>
  <r>
    <x v="49"/>
    <x v="1"/>
  </r>
  <r>
    <x v="50"/>
    <x v="1"/>
  </r>
  <r>
    <x v="51"/>
    <x v="1"/>
  </r>
  <r>
    <x v="52"/>
    <x v="6"/>
  </r>
  <r>
    <x v="53"/>
    <x v="1"/>
  </r>
  <r>
    <x v="54"/>
    <x v="1"/>
  </r>
  <r>
    <x v="55"/>
    <x v="1"/>
  </r>
  <r>
    <x v="56"/>
    <x v="1"/>
  </r>
  <r>
    <x v="57"/>
    <x v="1"/>
  </r>
  <r>
    <x v="58"/>
    <x v="7"/>
  </r>
  <r>
    <x v="59"/>
    <x v="7"/>
  </r>
  <r>
    <x v="60"/>
    <x v="7"/>
  </r>
  <r>
    <x v="61"/>
    <x v="7"/>
  </r>
  <r>
    <x v="62"/>
    <x v="1"/>
  </r>
  <r>
    <x v="63"/>
    <x v="1"/>
  </r>
  <r>
    <x v="64"/>
    <x v="1"/>
  </r>
  <r>
    <x v="65"/>
    <x v="1"/>
  </r>
  <r>
    <x v="66"/>
    <x v="12"/>
  </r>
  <r>
    <x v="67"/>
    <x v="7"/>
  </r>
  <r>
    <x v="68"/>
    <x v="1"/>
  </r>
  <r>
    <x v="69"/>
    <x v="1"/>
  </r>
  <r>
    <x v="70"/>
    <x v="1"/>
  </r>
  <r>
    <x v="71"/>
    <x v="1"/>
  </r>
  <r>
    <x v="72"/>
    <x v="1"/>
  </r>
  <r>
    <x v="73"/>
    <x v="13"/>
  </r>
  <r>
    <x v="74"/>
    <x v="13"/>
  </r>
  <r>
    <x v="75"/>
    <x v="1"/>
  </r>
  <r>
    <x v="76"/>
    <x v="0"/>
  </r>
  <r>
    <x v="77"/>
    <x v="1"/>
  </r>
  <r>
    <x v="78"/>
    <x v="7"/>
  </r>
  <r>
    <x v="79"/>
    <x v="14"/>
  </r>
  <r>
    <x v="80"/>
    <x v="14"/>
  </r>
  <r>
    <x v="81"/>
    <x v="1"/>
  </r>
  <r>
    <x v="82"/>
    <x v="1"/>
  </r>
  <r>
    <x v="83"/>
    <x v="1"/>
  </r>
  <r>
    <x v="84"/>
    <x v="1"/>
  </r>
  <r>
    <x v="85"/>
    <x v="1"/>
  </r>
  <r>
    <x v="86"/>
    <x v="0"/>
  </r>
  <r>
    <x v="87"/>
    <x v="1"/>
  </r>
  <r>
    <x v="88"/>
    <x v="1"/>
  </r>
  <r>
    <x v="89"/>
    <x v="1"/>
  </r>
  <r>
    <x v="90"/>
    <x v="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1">
  <r>
    <x v="0"/>
  </r>
  <r>
    <x v="1"/>
  </r>
  <r>
    <x v="2"/>
  </r>
  <r>
    <x v="3"/>
  </r>
  <r>
    <x v="2"/>
  </r>
  <r>
    <x v="4"/>
  </r>
  <r>
    <x v="1"/>
  </r>
  <r>
    <x v="1"/>
  </r>
  <r>
    <x v="1"/>
  </r>
  <r>
    <x v="1"/>
  </r>
  <r>
    <x v="1"/>
  </r>
  <r>
    <x v="5"/>
  </r>
  <r>
    <x v="6"/>
  </r>
  <r>
    <x v="6"/>
  </r>
  <r>
    <x v="6"/>
  </r>
  <r>
    <x v="6"/>
  </r>
  <r>
    <x v="5"/>
  </r>
  <r>
    <x v="1"/>
  </r>
  <r>
    <x v="1"/>
  </r>
  <r>
    <x v="1"/>
  </r>
  <r>
    <x v="2"/>
  </r>
  <r>
    <x v="7"/>
  </r>
  <r>
    <x v="2"/>
  </r>
  <r>
    <x v="1"/>
  </r>
  <r>
    <x v="1"/>
  </r>
  <r>
    <x v="1"/>
  </r>
  <r>
    <x v="1"/>
  </r>
  <r>
    <x v="8"/>
  </r>
  <r>
    <x v="8"/>
  </r>
  <r>
    <x v="1"/>
  </r>
  <r>
    <x v="1"/>
  </r>
  <r>
    <x v="1"/>
  </r>
  <r>
    <x v="9"/>
  </r>
  <r>
    <x v="9"/>
  </r>
  <r>
    <x v="1"/>
  </r>
  <r>
    <x v="1"/>
  </r>
  <r>
    <x v="1"/>
  </r>
  <r>
    <x v="1"/>
  </r>
  <r>
    <x v="1"/>
  </r>
  <r>
    <x v="1"/>
  </r>
  <r>
    <x v="1"/>
  </r>
  <r>
    <x v="10"/>
  </r>
  <r>
    <x v="1"/>
  </r>
  <r>
    <x v="1"/>
  </r>
  <r>
    <x v="1"/>
  </r>
  <r>
    <x v="1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1"/>
  </r>
  <r>
    <x v="1"/>
  </r>
  <r>
    <x v="1"/>
  </r>
  <r>
    <x v="12"/>
  </r>
  <r>
    <x v="12"/>
  </r>
  <r>
    <x v="13"/>
  </r>
  <r>
    <x v="12"/>
  </r>
  <r>
    <x v="1"/>
  </r>
  <r>
    <x v="1"/>
  </r>
  <r>
    <x v="1"/>
  </r>
  <r>
    <x v="1"/>
  </r>
  <r>
    <x v="14"/>
  </r>
  <r>
    <x v="2"/>
  </r>
  <r>
    <x v="1"/>
  </r>
  <r>
    <x v="1"/>
  </r>
  <r>
    <x v="1"/>
  </r>
  <r>
    <x v="1"/>
  </r>
  <r>
    <x v="1"/>
  </r>
  <r>
    <x v="15"/>
  </r>
  <r>
    <x v="15"/>
  </r>
  <r>
    <x v="1"/>
  </r>
  <r>
    <x v="16"/>
  </r>
  <r>
    <x v="1"/>
  </r>
  <r>
    <x v="2"/>
  </r>
  <r>
    <x v="15"/>
  </r>
  <r>
    <x v="15"/>
  </r>
  <r>
    <x v="1"/>
  </r>
  <r>
    <x v="1"/>
  </r>
  <r>
    <x v="1"/>
  </r>
  <r>
    <x v="1"/>
  </r>
  <r>
    <x v="1"/>
  </r>
  <r>
    <x v="17"/>
  </r>
  <r>
    <x v="1"/>
  </r>
  <r>
    <x v="1"/>
  </r>
  <r>
    <x v="1"/>
  </r>
  <r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1" cacheId="25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0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7">
        <item x="1"/>
        <item x="3"/>
        <item x="4"/>
        <item x="2"/>
        <item x="5"/>
        <item x="0"/>
        <item t="default"/>
      </items>
    </pivotField>
    <pivotField axis="axisRow" showAll="0">
      <items count="57">
        <item x="10"/>
        <item x="11"/>
        <item x="12"/>
        <item x="13"/>
        <item x="14"/>
        <item x="15"/>
        <item x="16"/>
        <item x="17"/>
        <item x="18"/>
        <item x="19"/>
        <item x="1"/>
        <item x="20"/>
        <item x="21"/>
        <item x="22"/>
        <item x="2"/>
        <item x="3"/>
        <item x="4"/>
        <item x="5"/>
        <item x="6"/>
        <item x="7"/>
        <item x="8"/>
        <item x="9"/>
        <item x="32"/>
        <item x="33"/>
        <item x="34"/>
        <item x="35"/>
        <item x="36"/>
        <item x="37"/>
        <item x="38"/>
        <item x="39"/>
        <item x="40"/>
        <item x="41"/>
        <item x="23"/>
        <item x="42"/>
        <item x="24"/>
        <item x="25"/>
        <item x="26"/>
        <item x="27"/>
        <item x="28"/>
        <item x="29"/>
        <item x="30"/>
        <item x="31"/>
        <item x="52"/>
        <item x="53"/>
        <item x="54"/>
        <item x="55"/>
        <item x="43"/>
        <item x="44"/>
        <item x="45"/>
        <item x="46"/>
        <item x="47"/>
        <item x="48"/>
        <item x="49"/>
        <item x="50"/>
        <item x="51"/>
        <item x="0"/>
        <item t="default"/>
      </items>
    </pivotField>
    <pivotField dataField="1" showAll="0"/>
  </pivotFields>
  <rowFields count="3">
    <field x="0"/>
    <field x="1"/>
    <field x="2"/>
  </rowFields>
  <rowItems count="69">
    <i>
      <x/>
    </i>
    <i r="1">
      <x/>
    </i>
    <i r="2">
      <x v="10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>
      <x v="1"/>
    </i>
    <i r="1">
      <x v="1"/>
    </i>
    <i r="2">
      <x v="22"/>
    </i>
    <i r="2">
      <x v="23"/>
    </i>
    <i r="2">
      <x v="24"/>
    </i>
    <i r="2">
      <x v="25"/>
    </i>
    <i r="2"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0"/>
    </i>
    <i r="2">
      <x v="41"/>
    </i>
    <i>
      <x v="2"/>
    </i>
    <i r="1">
      <x v="2"/>
    </i>
    <i r="2">
      <x v="46"/>
    </i>
    <i r="1">
      <x v="4"/>
    </i>
    <i r="2">
      <x v="42"/>
    </i>
    <i r="2">
      <x v="43"/>
    </i>
    <i r="2">
      <x v="44"/>
    </i>
    <i r="2">
      <x v="45"/>
    </i>
    <i r="2">
      <x v="46"/>
    </i>
    <i r="2">
      <x v="47"/>
    </i>
    <i r="2">
      <x v="48"/>
    </i>
    <i r="2">
      <x v="49"/>
    </i>
    <i r="2">
      <x v="50"/>
    </i>
    <i r="2">
      <x v="51"/>
    </i>
    <i r="2">
      <x v="52"/>
    </i>
    <i r="2">
      <x v="53"/>
    </i>
    <i r="2">
      <x v="54"/>
    </i>
    <i>
      <x v="3"/>
    </i>
    <i r="1">
      <x v="5"/>
    </i>
    <i r="2">
      <x v="55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2">
    <format dxfId="11">
      <pivotArea type="all" dataOnly="0" outline="0" fieldPosition="0"/>
    </format>
    <format dxfId="10">
      <pivotArea type="all" dataOnly="0" outline="0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</reference>
        </references>
      </pivotArea>
    </format>
    <format dxfId="4">
      <pivotArea dataOnly="0" labelOnly="1" fieldPosition="0">
        <references count="3">
          <reference field="0" count="1" selected="0">
            <x v="2"/>
          </reference>
          <reference field="1" count="1" selected="0">
            <x v="4"/>
          </reference>
          <reference field="2" count="8">
            <x v="48"/>
            <x v="49"/>
            <x v="50"/>
            <x v="51"/>
            <x v="52"/>
            <x v="53"/>
            <x v="54"/>
            <x v="55"/>
          </reference>
        </references>
      </pivotArea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25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96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92">
        <item x="0"/>
        <item x="1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2"/>
        <item x="3"/>
        <item x="30"/>
        <item x="31"/>
        <item x="32"/>
        <item x="3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34"/>
        <item x="35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36"/>
        <item x="37"/>
        <item x="64"/>
        <item x="65"/>
        <item x="38"/>
        <item x="39"/>
        <item x="40"/>
        <item x="41"/>
        <item x="42"/>
        <item x="43"/>
        <item x="44"/>
        <item x="45"/>
        <item x="46"/>
        <item x="66"/>
        <item x="67"/>
        <item x="83"/>
        <item x="84"/>
        <item x="85"/>
        <item x="86"/>
        <item x="87"/>
        <item x="88"/>
        <item x="89"/>
        <item x="90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</pivotFields>
  <rowFields count="2">
    <field x="0"/>
    <field x="3"/>
  </rowFields>
  <rowItems count="95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>
      <x v="1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>
      <x v="2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26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93" firstHeaderRow="1" firstDataRow="1" firstDataCol="1"/>
  <pivotFields count="2">
    <pivotField axis="axisRow" showAll="0">
      <items count="92">
        <item x="0"/>
        <item x="1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2"/>
        <item x="3"/>
        <item x="30"/>
        <item x="31"/>
        <item x="32"/>
        <item x="3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34"/>
        <item x="35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36"/>
        <item x="37"/>
        <item x="64"/>
        <item x="65"/>
        <item x="38"/>
        <item x="39"/>
        <item x="40"/>
        <item x="41"/>
        <item x="42"/>
        <item x="43"/>
        <item x="44"/>
        <item x="45"/>
        <item x="46"/>
        <item x="66"/>
        <item x="67"/>
        <item x="83"/>
        <item x="84"/>
        <item x="85"/>
        <item x="86"/>
        <item x="87"/>
        <item x="88"/>
        <item x="89"/>
        <item x="90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dataField="1" showAll="0"/>
  </pivotFields>
  <rowFields count="1">
    <field x="0"/>
  </rowFields>
  <rowItems count="9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" cacheId="26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25:B44" firstHeaderRow="1" firstDataRow="1" firstDataCol="1"/>
  <pivotFields count="1">
    <pivotField axis="axisRow" dataField="1" showAll="0">
      <items count="19">
        <item x="14"/>
        <item x="2"/>
        <item x="15"/>
        <item x="4"/>
        <item x="5"/>
        <item x="9"/>
        <item x="6"/>
        <item x="11"/>
        <item x="3"/>
        <item x="16"/>
        <item x="13"/>
        <item x="10"/>
        <item x="7"/>
        <item x="12"/>
        <item x="8"/>
        <item x="0"/>
        <item x="17"/>
        <item x="1"/>
        <item t="default"/>
      </items>
    </pivotField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6" cacheId="26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:B23" firstHeaderRow="1" firstDataRow="1" firstDataCol="1"/>
  <pivotFields count="2">
    <pivotField dataField="1" showAll="0"/>
    <pivotField axis="axisRow" showAll="0">
      <items count="16">
        <item x="10"/>
        <item x="0"/>
        <item x="14"/>
        <item x="3"/>
        <item x="7"/>
        <item x="2"/>
        <item x="12"/>
        <item x="13"/>
        <item x="9"/>
        <item x="8"/>
        <item x="5"/>
        <item x="11"/>
        <item x="6"/>
        <item x="4"/>
        <item x="1"/>
        <item t="default"/>
      </items>
    </pivotField>
  </pivotFields>
  <rowFields count="1">
    <field x="1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25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5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96"/>
  <sheetViews>
    <sheetView tabSelected="1" zoomScale="80" zoomScaleNormal="80" workbookViewId="0">
      <pane ySplit="3" topLeftCell="A4" activePane="bottomLeft" state="frozen"/>
      <selection activeCell="E17" sqref="E17"/>
      <selection pane="bottomLeft" activeCell="C5" sqref="C5"/>
    </sheetView>
  </sheetViews>
  <sheetFormatPr defaultRowHeight="14.25"/>
  <cols>
    <col min="1" max="1" width="25.75" customWidth="1"/>
    <col min="2" max="2" width="25.75" style="20" customWidth="1"/>
    <col min="3" max="3" width="28.375" customWidth="1"/>
    <col min="4" max="4" width="20.625" customWidth="1"/>
    <col min="6" max="14" width="7.125" customWidth="1"/>
    <col min="15" max="15" width="20" customWidth="1"/>
  </cols>
  <sheetData>
    <row r="1" spans="1:17" ht="21">
      <c r="A1" s="1" t="s">
        <v>198</v>
      </c>
      <c r="B1" s="17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5"/>
    </row>
    <row r="2" spans="1:17" ht="22.5" customHeight="1">
      <c r="A2" s="56" t="s">
        <v>0</v>
      </c>
      <c r="B2" s="56" t="s">
        <v>1</v>
      </c>
      <c r="C2" s="56" t="s">
        <v>2</v>
      </c>
      <c r="D2" s="56" t="s">
        <v>3</v>
      </c>
      <c r="E2" s="57" t="s">
        <v>4</v>
      </c>
      <c r="F2" s="58" t="s">
        <v>5</v>
      </c>
      <c r="G2" s="58"/>
      <c r="H2" s="58"/>
      <c r="I2" s="58"/>
      <c r="J2" s="58"/>
      <c r="K2" s="58"/>
      <c r="L2" s="58"/>
      <c r="M2" s="58"/>
      <c r="N2" s="58"/>
      <c r="O2" s="59" t="s">
        <v>6</v>
      </c>
      <c r="P2" s="57" t="s">
        <v>7</v>
      </c>
      <c r="Q2" s="5"/>
    </row>
    <row r="3" spans="1:17" ht="18.75">
      <c r="A3" s="56"/>
      <c r="B3" s="56"/>
      <c r="C3" s="56"/>
      <c r="D3" s="56"/>
      <c r="E3" s="57"/>
      <c r="F3" s="60">
        <v>2555</v>
      </c>
      <c r="G3" s="60">
        <v>2556</v>
      </c>
      <c r="H3" s="60">
        <v>2557</v>
      </c>
      <c r="I3" s="60">
        <v>2558</v>
      </c>
      <c r="J3" s="60">
        <v>2559</v>
      </c>
      <c r="K3" s="60">
        <v>2560</v>
      </c>
      <c r="L3" s="60">
        <v>2561</v>
      </c>
      <c r="M3" s="60">
        <v>2562</v>
      </c>
      <c r="N3" s="60">
        <v>2563</v>
      </c>
      <c r="O3" s="59"/>
      <c r="P3" s="57"/>
      <c r="Q3" s="2"/>
    </row>
    <row r="4" spans="1:17" s="39" customFormat="1" ht="110.1" customHeight="1">
      <c r="A4" s="6" t="s">
        <v>207</v>
      </c>
      <c r="B4" s="6" t="s">
        <v>9</v>
      </c>
      <c r="C4" s="6" t="s">
        <v>10</v>
      </c>
      <c r="D4" s="6" t="s">
        <v>11</v>
      </c>
      <c r="E4" s="6" t="s">
        <v>12</v>
      </c>
      <c r="F4" s="37"/>
      <c r="G4" s="37"/>
      <c r="H4" s="38" t="s">
        <v>13</v>
      </c>
      <c r="I4" s="38" t="s">
        <v>13</v>
      </c>
      <c r="J4" s="38">
        <v>25</v>
      </c>
      <c r="K4" s="38">
        <v>29</v>
      </c>
      <c r="L4" s="37"/>
      <c r="M4" s="37"/>
      <c r="N4" s="37"/>
      <c r="O4" s="7" t="s">
        <v>179</v>
      </c>
      <c r="P4" s="7"/>
      <c r="Q4" s="35"/>
    </row>
    <row r="5" spans="1:17" s="39" customFormat="1" ht="110.1" customHeight="1">
      <c r="A5" s="6" t="s">
        <v>207</v>
      </c>
      <c r="B5" s="8" t="s">
        <v>14</v>
      </c>
      <c r="C5" s="8" t="s">
        <v>10</v>
      </c>
      <c r="D5" s="8" t="s">
        <v>15</v>
      </c>
      <c r="E5" s="46"/>
      <c r="F5" s="54"/>
      <c r="G5" s="54"/>
      <c r="H5" s="55" t="s">
        <v>13</v>
      </c>
      <c r="I5" s="55" t="s">
        <v>13</v>
      </c>
      <c r="J5" s="55" t="s">
        <v>13</v>
      </c>
      <c r="K5" s="55" t="s">
        <v>13</v>
      </c>
      <c r="L5" s="54"/>
      <c r="M5" s="54"/>
      <c r="N5" s="54"/>
      <c r="O5" s="48"/>
      <c r="P5" s="9"/>
      <c r="Q5" s="36"/>
    </row>
    <row r="6" spans="1:17" s="39" customFormat="1" ht="110.1" customHeight="1">
      <c r="A6" s="6" t="s">
        <v>207</v>
      </c>
      <c r="B6" s="8" t="s">
        <v>14</v>
      </c>
      <c r="C6" s="8" t="s">
        <v>16</v>
      </c>
      <c r="D6" s="9" t="s">
        <v>17</v>
      </c>
      <c r="E6" s="8" t="s">
        <v>18</v>
      </c>
      <c r="F6" s="40"/>
      <c r="G6" s="40"/>
      <c r="H6" s="41">
        <v>601636</v>
      </c>
      <c r="I6" s="41">
        <v>629008</v>
      </c>
      <c r="J6" s="41">
        <v>648649</v>
      </c>
      <c r="K6" s="41">
        <v>667539</v>
      </c>
      <c r="L6" s="40"/>
      <c r="M6" s="40"/>
      <c r="N6" s="40"/>
      <c r="O6" s="9" t="s">
        <v>180</v>
      </c>
      <c r="P6" s="9"/>
      <c r="Q6" s="36"/>
    </row>
    <row r="7" spans="1:17" s="39" customFormat="1" ht="110.1" customHeight="1">
      <c r="A7" s="6" t="s">
        <v>207</v>
      </c>
      <c r="B7" s="8" t="s">
        <v>14</v>
      </c>
      <c r="C7" s="8" t="s">
        <v>16</v>
      </c>
      <c r="D7" s="9" t="s">
        <v>19</v>
      </c>
      <c r="E7" s="8" t="s">
        <v>18</v>
      </c>
      <c r="F7" s="40"/>
      <c r="G7" s="40"/>
      <c r="H7" s="41">
        <v>237657</v>
      </c>
      <c r="I7" s="41">
        <v>243407</v>
      </c>
      <c r="J7" s="41">
        <v>393154</v>
      </c>
      <c r="K7" s="41"/>
      <c r="L7" s="40"/>
      <c r="M7" s="40"/>
      <c r="N7" s="40"/>
      <c r="O7" s="9" t="s">
        <v>181</v>
      </c>
      <c r="P7" s="9"/>
      <c r="Q7" s="36"/>
    </row>
    <row r="8" spans="1:17" s="39" customFormat="1" ht="110.1" customHeight="1">
      <c r="A8" s="6" t="s">
        <v>207</v>
      </c>
      <c r="B8" s="8" t="s">
        <v>14</v>
      </c>
      <c r="C8" s="8" t="s">
        <v>20</v>
      </c>
      <c r="D8" s="8" t="s">
        <v>21</v>
      </c>
      <c r="E8" s="8" t="s">
        <v>18</v>
      </c>
      <c r="F8" s="40"/>
      <c r="G8" s="40"/>
      <c r="H8" s="41">
        <v>601636</v>
      </c>
      <c r="I8" s="41">
        <v>629008</v>
      </c>
      <c r="J8" s="41">
        <v>648649</v>
      </c>
      <c r="K8" s="41">
        <v>667539</v>
      </c>
      <c r="L8" s="40"/>
      <c r="M8" s="40"/>
      <c r="N8" s="40"/>
      <c r="O8" s="9" t="s">
        <v>180</v>
      </c>
      <c r="P8" s="9"/>
      <c r="Q8" s="36"/>
    </row>
    <row r="9" spans="1:17" s="39" customFormat="1" ht="110.1" customHeight="1">
      <c r="A9" s="6" t="s">
        <v>207</v>
      </c>
      <c r="B9" s="8" t="s">
        <v>14</v>
      </c>
      <c r="C9" s="8" t="s">
        <v>20</v>
      </c>
      <c r="D9" s="9" t="s">
        <v>22</v>
      </c>
      <c r="E9" s="8" t="s">
        <v>18</v>
      </c>
      <c r="F9" s="40"/>
      <c r="G9" s="40"/>
      <c r="H9" s="41">
        <v>474134</v>
      </c>
      <c r="I9" s="41">
        <v>523649</v>
      </c>
      <c r="J9" s="41">
        <v>545816</v>
      </c>
      <c r="K9" s="41">
        <v>561426</v>
      </c>
      <c r="L9" s="40"/>
      <c r="M9" s="40"/>
      <c r="N9" s="40"/>
      <c r="O9" s="9" t="s">
        <v>182</v>
      </c>
      <c r="P9" s="9"/>
      <c r="Q9" s="36"/>
    </row>
    <row r="10" spans="1:17" s="39" customFormat="1" ht="110.1" customHeight="1">
      <c r="A10" s="6" t="s">
        <v>207</v>
      </c>
      <c r="B10" s="8" t="s">
        <v>14</v>
      </c>
      <c r="C10" s="8" t="s">
        <v>23</v>
      </c>
      <c r="D10" s="8" t="s">
        <v>24</v>
      </c>
      <c r="E10" s="46"/>
      <c r="F10" s="54"/>
      <c r="G10" s="54"/>
      <c r="H10" s="55" t="s">
        <v>13</v>
      </c>
      <c r="I10" s="55" t="s">
        <v>13</v>
      </c>
      <c r="J10" s="55" t="s">
        <v>13</v>
      </c>
      <c r="K10" s="55"/>
      <c r="L10" s="54"/>
      <c r="M10" s="54"/>
      <c r="N10" s="54"/>
      <c r="O10" s="48"/>
      <c r="P10" s="9"/>
      <c r="Q10" s="36"/>
    </row>
    <row r="11" spans="1:17" s="39" customFormat="1" ht="110.1" customHeight="1">
      <c r="A11" s="6" t="s">
        <v>207</v>
      </c>
      <c r="B11" s="8" t="s">
        <v>14</v>
      </c>
      <c r="C11" s="8" t="s">
        <v>25</v>
      </c>
      <c r="D11" s="8" t="s">
        <v>26</v>
      </c>
      <c r="E11" s="46"/>
      <c r="F11" s="54"/>
      <c r="G11" s="54"/>
      <c r="H11" s="55" t="s">
        <v>13</v>
      </c>
      <c r="I11" s="55" t="s">
        <v>13</v>
      </c>
      <c r="J11" s="55" t="s">
        <v>13</v>
      </c>
      <c r="K11" s="55"/>
      <c r="L11" s="54"/>
      <c r="M11" s="54"/>
      <c r="N11" s="54"/>
      <c r="O11" s="48"/>
      <c r="P11" s="9"/>
      <c r="Q11" s="36"/>
    </row>
    <row r="12" spans="1:17" s="39" customFormat="1" ht="110.1" customHeight="1">
      <c r="A12" s="6" t="s">
        <v>207</v>
      </c>
      <c r="B12" s="8" t="s">
        <v>14</v>
      </c>
      <c r="C12" s="8" t="s">
        <v>27</v>
      </c>
      <c r="D12" s="8" t="s">
        <v>28</v>
      </c>
      <c r="E12" s="46"/>
      <c r="F12" s="54"/>
      <c r="G12" s="54"/>
      <c r="H12" s="55" t="s">
        <v>13</v>
      </c>
      <c r="I12" s="55" t="s">
        <v>13</v>
      </c>
      <c r="J12" s="55" t="s">
        <v>13</v>
      </c>
      <c r="K12" s="55"/>
      <c r="L12" s="54"/>
      <c r="M12" s="54"/>
      <c r="N12" s="54"/>
      <c r="O12" s="48"/>
      <c r="P12" s="9"/>
      <c r="Q12" s="36"/>
    </row>
    <row r="13" spans="1:17" s="39" customFormat="1" ht="110.1" customHeight="1">
      <c r="A13" s="6" t="s">
        <v>207</v>
      </c>
      <c r="B13" s="8" t="s">
        <v>14</v>
      </c>
      <c r="C13" s="8" t="s">
        <v>27</v>
      </c>
      <c r="D13" s="8" t="s">
        <v>30</v>
      </c>
      <c r="E13" s="46"/>
      <c r="F13" s="54"/>
      <c r="G13" s="54"/>
      <c r="H13" s="55" t="s">
        <v>13</v>
      </c>
      <c r="I13" s="55" t="s">
        <v>13</v>
      </c>
      <c r="J13" s="55" t="s">
        <v>13</v>
      </c>
      <c r="K13" s="55"/>
      <c r="L13" s="54"/>
      <c r="M13" s="54"/>
      <c r="N13" s="54"/>
      <c r="O13" s="48"/>
      <c r="P13" s="9"/>
      <c r="Q13" s="36"/>
    </row>
    <row r="14" spans="1:17" s="39" customFormat="1" ht="110.1" customHeight="1">
      <c r="A14" s="6" t="s">
        <v>207</v>
      </c>
      <c r="B14" s="8" t="s">
        <v>14</v>
      </c>
      <c r="C14" s="8" t="s">
        <v>27</v>
      </c>
      <c r="D14" s="8" t="s">
        <v>31</v>
      </c>
      <c r="E14" s="46"/>
      <c r="F14" s="54"/>
      <c r="G14" s="54"/>
      <c r="H14" s="55" t="s">
        <v>13</v>
      </c>
      <c r="I14" s="55" t="s">
        <v>13</v>
      </c>
      <c r="J14" s="55" t="s">
        <v>13</v>
      </c>
      <c r="K14" s="55"/>
      <c r="L14" s="54"/>
      <c r="M14" s="54"/>
      <c r="N14" s="54"/>
      <c r="O14" s="48"/>
      <c r="P14" s="9"/>
      <c r="Q14" s="36"/>
    </row>
    <row r="15" spans="1:17" s="39" customFormat="1" ht="110.1" customHeight="1">
      <c r="A15" s="6" t="s">
        <v>207</v>
      </c>
      <c r="B15" s="8" t="s">
        <v>14</v>
      </c>
      <c r="C15" s="8" t="s">
        <v>32</v>
      </c>
      <c r="D15" s="8" t="s">
        <v>33</v>
      </c>
      <c r="E15" s="8" t="s">
        <v>34</v>
      </c>
      <c r="F15" s="40"/>
      <c r="G15" s="40"/>
      <c r="H15" s="41">
        <v>5747</v>
      </c>
      <c r="I15" s="41">
        <v>3355</v>
      </c>
      <c r="J15" s="41" t="s">
        <v>13</v>
      </c>
      <c r="K15" s="41"/>
      <c r="L15" s="40"/>
      <c r="M15" s="40"/>
      <c r="N15" s="40"/>
      <c r="O15" s="9" t="s">
        <v>183</v>
      </c>
      <c r="P15" s="9"/>
      <c r="Q15" s="36"/>
    </row>
    <row r="16" spans="1:17" s="39" customFormat="1" ht="110.1" customHeight="1">
      <c r="A16" s="6" t="s">
        <v>207</v>
      </c>
      <c r="B16" s="8" t="s">
        <v>14</v>
      </c>
      <c r="C16" s="8" t="s">
        <v>35</v>
      </c>
      <c r="D16" s="8" t="s">
        <v>36</v>
      </c>
      <c r="E16" s="8" t="s">
        <v>37</v>
      </c>
      <c r="F16" s="40"/>
      <c r="G16" s="40"/>
      <c r="H16" s="41" t="s">
        <v>13</v>
      </c>
      <c r="I16" s="41" t="s">
        <v>13</v>
      </c>
      <c r="J16" s="41" t="s">
        <v>13</v>
      </c>
      <c r="K16" s="41">
        <v>317</v>
      </c>
      <c r="L16" s="40"/>
      <c r="M16" s="40"/>
      <c r="N16" s="40"/>
      <c r="O16" s="9" t="s">
        <v>184</v>
      </c>
      <c r="P16" s="9"/>
      <c r="Q16" s="36"/>
    </row>
    <row r="17" spans="1:17" s="39" customFormat="1" ht="110.1" customHeight="1">
      <c r="A17" s="6" t="s">
        <v>207</v>
      </c>
      <c r="B17" s="8" t="s">
        <v>14</v>
      </c>
      <c r="C17" s="8" t="s">
        <v>35</v>
      </c>
      <c r="D17" s="8" t="s">
        <v>38</v>
      </c>
      <c r="E17" s="8" t="s">
        <v>37</v>
      </c>
      <c r="F17" s="40"/>
      <c r="G17" s="40"/>
      <c r="H17" s="41" t="s">
        <v>13</v>
      </c>
      <c r="I17" s="41" t="s">
        <v>13</v>
      </c>
      <c r="J17" s="41" t="s">
        <v>13</v>
      </c>
      <c r="K17" s="41">
        <v>630</v>
      </c>
      <c r="L17" s="40"/>
      <c r="M17" s="40"/>
      <c r="N17" s="40"/>
      <c r="O17" s="9" t="s">
        <v>184</v>
      </c>
      <c r="P17" s="9"/>
      <c r="Q17" s="36"/>
    </row>
    <row r="18" spans="1:17" s="39" customFormat="1" ht="110.1" customHeight="1">
      <c r="A18" s="6" t="s">
        <v>207</v>
      </c>
      <c r="B18" s="8" t="s">
        <v>14</v>
      </c>
      <c r="C18" s="8" t="s">
        <v>39</v>
      </c>
      <c r="D18" s="8" t="s">
        <v>40</v>
      </c>
      <c r="E18" s="8" t="s">
        <v>37</v>
      </c>
      <c r="F18" s="40"/>
      <c r="G18" s="40"/>
      <c r="H18" s="41" t="s">
        <v>13</v>
      </c>
      <c r="I18" s="41" t="s">
        <v>13</v>
      </c>
      <c r="J18" s="41" t="s">
        <v>13</v>
      </c>
      <c r="K18" s="41">
        <v>58</v>
      </c>
      <c r="L18" s="40"/>
      <c r="M18" s="40"/>
      <c r="N18" s="40"/>
      <c r="O18" s="9" t="s">
        <v>184</v>
      </c>
      <c r="P18" s="9"/>
      <c r="Q18" s="36"/>
    </row>
    <row r="19" spans="1:17" s="39" customFormat="1" ht="110.1" customHeight="1">
      <c r="A19" s="6" t="s">
        <v>207</v>
      </c>
      <c r="B19" s="8" t="s">
        <v>14</v>
      </c>
      <c r="C19" s="8" t="s">
        <v>39</v>
      </c>
      <c r="D19" s="8" t="s">
        <v>41</v>
      </c>
      <c r="E19" s="8" t="s">
        <v>37</v>
      </c>
      <c r="F19" s="40"/>
      <c r="G19" s="40"/>
      <c r="H19" s="41" t="s">
        <v>13</v>
      </c>
      <c r="I19" s="41" t="s">
        <v>13</v>
      </c>
      <c r="J19" s="41" t="s">
        <v>13</v>
      </c>
      <c r="K19" s="41">
        <v>630</v>
      </c>
      <c r="L19" s="40"/>
      <c r="M19" s="40"/>
      <c r="N19" s="40"/>
      <c r="O19" s="9" t="s">
        <v>184</v>
      </c>
      <c r="P19" s="9"/>
      <c r="Q19" s="36"/>
    </row>
    <row r="20" spans="1:17" s="39" customFormat="1" ht="110.1" customHeight="1">
      <c r="A20" s="6" t="s">
        <v>207</v>
      </c>
      <c r="B20" s="8" t="s">
        <v>14</v>
      </c>
      <c r="C20" s="8" t="s">
        <v>42</v>
      </c>
      <c r="D20" s="8" t="s">
        <v>43</v>
      </c>
      <c r="E20" s="8" t="s">
        <v>44</v>
      </c>
      <c r="F20" s="40"/>
      <c r="G20" s="40"/>
      <c r="H20" s="41">
        <v>92</v>
      </c>
      <c r="I20" s="41">
        <v>85</v>
      </c>
      <c r="J20" s="41" t="s">
        <v>13</v>
      </c>
      <c r="K20" s="41"/>
      <c r="L20" s="40"/>
      <c r="M20" s="40"/>
      <c r="N20" s="40"/>
      <c r="O20" s="9" t="s">
        <v>183</v>
      </c>
      <c r="P20" s="9"/>
      <c r="Q20" s="36"/>
    </row>
    <row r="21" spans="1:17" s="39" customFormat="1" ht="110.1" customHeight="1">
      <c r="A21" s="6" t="s">
        <v>207</v>
      </c>
      <c r="B21" s="8" t="s">
        <v>14</v>
      </c>
      <c r="C21" s="8" t="s">
        <v>45</v>
      </c>
      <c r="D21" s="8" t="s">
        <v>46</v>
      </c>
      <c r="E21" s="46"/>
      <c r="F21" s="54"/>
      <c r="G21" s="54"/>
      <c r="H21" s="55" t="s">
        <v>13</v>
      </c>
      <c r="I21" s="55" t="s">
        <v>13</v>
      </c>
      <c r="J21" s="55" t="s">
        <v>13</v>
      </c>
      <c r="K21" s="55"/>
      <c r="L21" s="54"/>
      <c r="M21" s="54"/>
      <c r="N21" s="54"/>
      <c r="O21" s="48"/>
      <c r="P21" s="9"/>
      <c r="Q21" s="36"/>
    </row>
    <row r="22" spans="1:17" s="39" customFormat="1" ht="110.1" customHeight="1">
      <c r="A22" s="6" t="s">
        <v>207</v>
      </c>
      <c r="B22" s="8" t="s">
        <v>14</v>
      </c>
      <c r="C22" s="8" t="s">
        <v>47</v>
      </c>
      <c r="D22" s="8" t="s">
        <v>48</v>
      </c>
      <c r="E22" s="46"/>
      <c r="F22" s="54"/>
      <c r="G22" s="54"/>
      <c r="H22" s="55" t="s">
        <v>13</v>
      </c>
      <c r="I22" s="55" t="s">
        <v>13</v>
      </c>
      <c r="J22" s="55" t="s">
        <v>13</v>
      </c>
      <c r="K22" s="55"/>
      <c r="L22" s="54"/>
      <c r="M22" s="54"/>
      <c r="N22" s="54"/>
      <c r="O22" s="48"/>
      <c r="P22" s="9"/>
      <c r="Q22" s="36"/>
    </row>
    <row r="23" spans="1:17" s="39" customFormat="1" ht="110.1" customHeight="1">
      <c r="A23" s="6" t="s">
        <v>207</v>
      </c>
      <c r="B23" s="8" t="s">
        <v>14</v>
      </c>
      <c r="C23" s="8" t="s">
        <v>49</v>
      </c>
      <c r="D23" s="8" t="s">
        <v>50</v>
      </c>
      <c r="E23" s="46"/>
      <c r="F23" s="54"/>
      <c r="G23" s="54"/>
      <c r="H23" s="55" t="s">
        <v>13</v>
      </c>
      <c r="I23" s="55" t="s">
        <v>13</v>
      </c>
      <c r="J23" s="55" t="s">
        <v>13</v>
      </c>
      <c r="K23" s="55"/>
      <c r="L23" s="54"/>
      <c r="M23" s="54"/>
      <c r="N23" s="54"/>
      <c r="O23" s="48"/>
      <c r="P23" s="9"/>
      <c r="Q23" s="36"/>
    </row>
    <row r="24" spans="1:17" s="39" customFormat="1" ht="110.1" customHeight="1">
      <c r="A24" s="6" t="s">
        <v>207</v>
      </c>
      <c r="B24" s="8" t="s">
        <v>14</v>
      </c>
      <c r="C24" s="8" t="s">
        <v>49</v>
      </c>
      <c r="D24" s="8" t="s">
        <v>51</v>
      </c>
      <c r="E24" s="8" t="s">
        <v>52</v>
      </c>
      <c r="F24" s="40"/>
      <c r="G24" s="40"/>
      <c r="H24" s="41">
        <v>328</v>
      </c>
      <c r="I24" s="41">
        <v>328</v>
      </c>
      <c r="J24" s="41">
        <v>328</v>
      </c>
      <c r="K24" s="41">
        <v>328</v>
      </c>
      <c r="L24" s="40"/>
      <c r="M24" s="40"/>
      <c r="N24" s="40"/>
      <c r="O24" s="9" t="s">
        <v>180</v>
      </c>
      <c r="P24" s="9"/>
      <c r="Q24" s="36"/>
    </row>
    <row r="25" spans="1:17" s="39" customFormat="1" ht="110.1" customHeight="1">
      <c r="A25" s="6" t="s">
        <v>207</v>
      </c>
      <c r="B25" s="8" t="s">
        <v>14</v>
      </c>
      <c r="C25" s="8" t="s">
        <v>53</v>
      </c>
      <c r="D25" s="8" t="s">
        <v>54</v>
      </c>
      <c r="E25" s="8" t="s">
        <v>56</v>
      </c>
      <c r="F25" s="40"/>
      <c r="G25" s="40"/>
      <c r="H25" s="41" t="s">
        <v>13</v>
      </c>
      <c r="I25" s="41" t="s">
        <v>13</v>
      </c>
      <c r="J25" s="41" t="s">
        <v>13</v>
      </c>
      <c r="K25" s="41">
        <v>489</v>
      </c>
      <c r="L25" s="40"/>
      <c r="M25" s="40"/>
      <c r="N25" s="40"/>
      <c r="O25" s="9" t="s">
        <v>185</v>
      </c>
      <c r="P25" s="9"/>
      <c r="Q25" s="36"/>
    </row>
    <row r="26" spans="1:17" s="39" customFormat="1" ht="110.1" customHeight="1">
      <c r="A26" s="6" t="s">
        <v>207</v>
      </c>
      <c r="B26" s="8" t="s">
        <v>14</v>
      </c>
      <c r="C26" s="8" t="s">
        <v>53</v>
      </c>
      <c r="D26" s="8" t="s">
        <v>55</v>
      </c>
      <c r="E26" s="8" t="s">
        <v>56</v>
      </c>
      <c r="F26" s="40"/>
      <c r="G26" s="40"/>
      <c r="H26" s="41">
        <v>175270</v>
      </c>
      <c r="I26" s="41">
        <v>185630</v>
      </c>
      <c r="J26" s="41">
        <v>195663</v>
      </c>
      <c r="K26" s="41">
        <v>207129</v>
      </c>
      <c r="L26" s="40"/>
      <c r="M26" s="40"/>
      <c r="N26" s="40"/>
      <c r="O26" s="9" t="s">
        <v>180</v>
      </c>
      <c r="P26" s="9"/>
      <c r="Q26" s="36"/>
    </row>
    <row r="27" spans="1:17" s="39" customFormat="1" ht="110.1" customHeight="1">
      <c r="A27" s="6" t="s">
        <v>207</v>
      </c>
      <c r="B27" s="8" t="s">
        <v>14</v>
      </c>
      <c r="C27" s="8" t="s">
        <v>57</v>
      </c>
      <c r="D27" s="8" t="s">
        <v>58</v>
      </c>
      <c r="E27" s="46"/>
      <c r="F27" s="54"/>
      <c r="G27" s="54"/>
      <c r="H27" s="55" t="s">
        <v>13</v>
      </c>
      <c r="I27" s="55" t="s">
        <v>13</v>
      </c>
      <c r="J27" s="55" t="s">
        <v>13</v>
      </c>
      <c r="K27" s="55"/>
      <c r="L27" s="54"/>
      <c r="M27" s="54"/>
      <c r="N27" s="54"/>
      <c r="O27" s="48"/>
      <c r="P27" s="9"/>
      <c r="Q27" s="36"/>
    </row>
    <row r="28" spans="1:17" s="39" customFormat="1" ht="110.1" customHeight="1">
      <c r="A28" s="6" t="s">
        <v>207</v>
      </c>
      <c r="B28" s="8" t="s">
        <v>14</v>
      </c>
      <c r="C28" s="8" t="s">
        <v>59</v>
      </c>
      <c r="D28" s="8" t="s">
        <v>197</v>
      </c>
      <c r="E28" s="8" t="s">
        <v>29</v>
      </c>
      <c r="F28" s="40"/>
      <c r="G28" s="40"/>
      <c r="H28" s="42">
        <v>0.19</v>
      </c>
      <c r="I28" s="42">
        <v>0.62</v>
      </c>
      <c r="J28" s="42">
        <v>0.7</v>
      </c>
      <c r="K28" s="41"/>
      <c r="L28" s="40"/>
      <c r="M28" s="40"/>
      <c r="N28" s="40"/>
      <c r="O28" s="51"/>
      <c r="P28" s="9"/>
      <c r="Q28" s="36"/>
    </row>
    <row r="29" spans="1:17" s="39" customFormat="1" ht="110.1" customHeight="1">
      <c r="A29" s="6" t="s">
        <v>207</v>
      </c>
      <c r="B29" s="8" t="s">
        <v>14</v>
      </c>
      <c r="C29" s="8" t="s">
        <v>60</v>
      </c>
      <c r="D29" s="8" t="s">
        <v>61</v>
      </c>
      <c r="E29" s="46"/>
      <c r="F29" s="54"/>
      <c r="G29" s="54"/>
      <c r="H29" s="55" t="s">
        <v>13</v>
      </c>
      <c r="I29" s="55" t="s">
        <v>13</v>
      </c>
      <c r="J29" s="55" t="s">
        <v>13</v>
      </c>
      <c r="K29" s="55"/>
      <c r="L29" s="54"/>
      <c r="M29" s="54"/>
      <c r="N29" s="54"/>
      <c r="O29" s="48"/>
      <c r="P29" s="9"/>
      <c r="Q29" s="36"/>
    </row>
    <row r="30" spans="1:17" s="39" customFormat="1" ht="110.1" customHeight="1">
      <c r="A30" s="6" t="s">
        <v>207</v>
      </c>
      <c r="B30" s="8" t="s">
        <v>14</v>
      </c>
      <c r="C30" s="8" t="s">
        <v>60</v>
      </c>
      <c r="D30" s="8" t="s">
        <v>62</v>
      </c>
      <c r="E30" s="46"/>
      <c r="F30" s="54"/>
      <c r="G30" s="54"/>
      <c r="H30" s="55" t="s">
        <v>13</v>
      </c>
      <c r="I30" s="55"/>
      <c r="J30" s="55"/>
      <c r="K30" s="55"/>
      <c r="L30" s="54"/>
      <c r="M30" s="54"/>
      <c r="N30" s="54"/>
      <c r="O30" s="48"/>
      <c r="P30" s="9"/>
      <c r="Q30" s="36"/>
    </row>
    <row r="31" spans="1:17" s="39" customFormat="1" ht="110.1" customHeight="1">
      <c r="A31" s="6" t="s">
        <v>207</v>
      </c>
      <c r="B31" s="8" t="s">
        <v>14</v>
      </c>
      <c r="C31" s="8" t="s">
        <v>63</v>
      </c>
      <c r="D31" s="8" t="s">
        <v>64</v>
      </c>
      <c r="E31" s="8" t="s">
        <v>65</v>
      </c>
      <c r="F31" s="40"/>
      <c r="G31" s="40"/>
      <c r="H31" s="41" t="s">
        <v>13</v>
      </c>
      <c r="I31" s="41">
        <v>36884</v>
      </c>
      <c r="J31" s="41" t="s">
        <v>13</v>
      </c>
      <c r="K31" s="41">
        <v>40861</v>
      </c>
      <c r="L31" s="40"/>
      <c r="M31" s="40"/>
      <c r="N31" s="40"/>
      <c r="O31" s="9" t="s">
        <v>186</v>
      </c>
      <c r="P31" s="9"/>
      <c r="Q31" s="36"/>
    </row>
    <row r="32" spans="1:17" s="39" customFormat="1" ht="110.1" customHeight="1">
      <c r="A32" s="6" t="s">
        <v>207</v>
      </c>
      <c r="B32" s="8" t="s">
        <v>14</v>
      </c>
      <c r="C32" s="8" t="s">
        <v>66</v>
      </c>
      <c r="D32" s="8" t="s">
        <v>67</v>
      </c>
      <c r="E32" s="8" t="s">
        <v>65</v>
      </c>
      <c r="F32" s="40"/>
      <c r="G32" s="40"/>
      <c r="H32" s="41" t="s">
        <v>13</v>
      </c>
      <c r="I32" s="41">
        <v>277606</v>
      </c>
      <c r="J32" s="41" t="s">
        <v>13</v>
      </c>
      <c r="K32" s="41">
        <v>288940</v>
      </c>
      <c r="L32" s="40"/>
      <c r="M32" s="40"/>
      <c r="N32" s="40"/>
      <c r="O32" s="9" t="s">
        <v>186</v>
      </c>
      <c r="P32" s="9"/>
      <c r="Q32" s="36"/>
    </row>
    <row r="33" spans="1:17" s="39" customFormat="1" ht="110.1" customHeight="1">
      <c r="A33" s="6" t="s">
        <v>207</v>
      </c>
      <c r="B33" s="8" t="s">
        <v>14</v>
      </c>
      <c r="C33" s="8" t="s">
        <v>66</v>
      </c>
      <c r="D33" s="8" t="s">
        <v>68</v>
      </c>
      <c r="E33" s="8" t="s">
        <v>65</v>
      </c>
      <c r="F33" s="40"/>
      <c r="G33" s="40"/>
      <c r="H33" s="41" t="s">
        <v>13</v>
      </c>
      <c r="I33" s="41">
        <v>36884</v>
      </c>
      <c r="J33" s="41" t="s">
        <v>13</v>
      </c>
      <c r="K33" s="41">
        <v>40861</v>
      </c>
      <c r="L33" s="40"/>
      <c r="M33" s="40"/>
      <c r="N33" s="40"/>
      <c r="O33" s="51"/>
      <c r="P33" s="9"/>
      <c r="Q33" s="36"/>
    </row>
    <row r="34" spans="1:17" s="39" customFormat="1" ht="110.1" customHeight="1">
      <c r="A34" s="6" t="s">
        <v>207</v>
      </c>
      <c r="B34" s="8" t="s">
        <v>14</v>
      </c>
      <c r="C34" s="8" t="s">
        <v>69</v>
      </c>
      <c r="D34" s="8" t="s">
        <v>70</v>
      </c>
      <c r="E34" s="46"/>
      <c r="F34" s="54"/>
      <c r="G34" s="54"/>
      <c r="H34" s="55" t="s">
        <v>13</v>
      </c>
      <c r="I34" s="55" t="s">
        <v>13</v>
      </c>
      <c r="J34" s="55" t="s">
        <v>13</v>
      </c>
      <c r="K34" s="55"/>
      <c r="L34" s="54"/>
      <c r="M34" s="54"/>
      <c r="N34" s="54"/>
      <c r="O34" s="48"/>
      <c r="P34" s="9"/>
      <c r="Q34" s="36"/>
    </row>
    <row r="35" spans="1:17" s="39" customFormat="1" ht="110.1" customHeight="1">
      <c r="A35" s="6" t="s">
        <v>207</v>
      </c>
      <c r="B35" s="8" t="s">
        <v>14</v>
      </c>
      <c r="C35" s="8" t="s">
        <v>71</v>
      </c>
      <c r="D35" s="8" t="s">
        <v>72</v>
      </c>
      <c r="E35" s="46"/>
      <c r="F35" s="52"/>
      <c r="G35" s="52"/>
      <c r="H35" s="46"/>
      <c r="I35" s="46"/>
      <c r="J35" s="46"/>
      <c r="K35" s="46"/>
      <c r="L35" s="52"/>
      <c r="M35" s="52"/>
      <c r="N35" s="52"/>
      <c r="O35" s="49"/>
      <c r="P35" s="43"/>
    </row>
    <row r="36" spans="1:17" s="39" customFormat="1" ht="110.1" customHeight="1">
      <c r="A36" s="6" t="s">
        <v>207</v>
      </c>
      <c r="B36" s="8" t="s">
        <v>14</v>
      </c>
      <c r="C36" s="8" t="s">
        <v>73</v>
      </c>
      <c r="D36" s="8" t="s">
        <v>74</v>
      </c>
      <c r="E36" s="8" t="s">
        <v>75</v>
      </c>
      <c r="F36" s="43"/>
      <c r="G36" s="43"/>
      <c r="H36" s="8">
        <v>148</v>
      </c>
      <c r="I36" s="8">
        <v>1003</v>
      </c>
      <c r="J36" s="8">
        <v>927</v>
      </c>
      <c r="K36" s="8">
        <v>1822</v>
      </c>
      <c r="L36" s="43"/>
      <c r="M36" s="43"/>
      <c r="N36" s="43"/>
      <c r="O36" s="44" t="s">
        <v>187</v>
      </c>
      <c r="P36" s="43"/>
    </row>
    <row r="37" spans="1:17" s="39" customFormat="1" ht="110.1" customHeight="1">
      <c r="A37" s="6" t="s">
        <v>207</v>
      </c>
      <c r="B37" s="8" t="s">
        <v>14</v>
      </c>
      <c r="C37" s="8" t="s">
        <v>73</v>
      </c>
      <c r="D37" s="8" t="s">
        <v>76</v>
      </c>
      <c r="E37" s="8" t="s">
        <v>75</v>
      </c>
      <c r="F37" s="43"/>
      <c r="G37" s="43"/>
      <c r="H37" s="8">
        <v>148</v>
      </c>
      <c r="I37" s="8">
        <v>1031</v>
      </c>
      <c r="J37" s="8">
        <v>955</v>
      </c>
      <c r="K37" s="8">
        <v>2051</v>
      </c>
      <c r="L37" s="43"/>
      <c r="M37" s="43"/>
      <c r="N37" s="43"/>
      <c r="O37" s="44" t="s">
        <v>187</v>
      </c>
      <c r="P37" s="43"/>
    </row>
    <row r="38" spans="1:17" s="39" customFormat="1" ht="110.1" customHeight="1">
      <c r="A38" s="8" t="s">
        <v>206</v>
      </c>
      <c r="B38" s="8" t="s">
        <v>78</v>
      </c>
      <c r="C38" s="8" t="s">
        <v>79</v>
      </c>
      <c r="D38" s="8" t="s">
        <v>80</v>
      </c>
      <c r="E38" s="46"/>
      <c r="F38" s="52"/>
      <c r="G38" s="52"/>
      <c r="H38" s="46" t="s">
        <v>13</v>
      </c>
      <c r="I38" s="46" t="s">
        <v>13</v>
      </c>
      <c r="J38" s="46" t="s">
        <v>13</v>
      </c>
      <c r="K38" s="46"/>
      <c r="L38" s="52"/>
      <c r="M38" s="52"/>
      <c r="N38" s="52"/>
      <c r="O38" s="49"/>
      <c r="P38" s="43"/>
    </row>
    <row r="39" spans="1:17" s="39" customFormat="1" ht="110.1" customHeight="1">
      <c r="A39" s="8" t="s">
        <v>206</v>
      </c>
      <c r="B39" s="8" t="s">
        <v>78</v>
      </c>
      <c r="C39" s="8" t="s">
        <v>79</v>
      </c>
      <c r="D39" s="8" t="s">
        <v>81</v>
      </c>
      <c r="E39" s="46"/>
      <c r="F39" s="52"/>
      <c r="G39" s="52"/>
      <c r="H39" s="46" t="s">
        <v>13</v>
      </c>
      <c r="I39" s="46" t="s">
        <v>13</v>
      </c>
      <c r="J39" s="46" t="s">
        <v>13</v>
      </c>
      <c r="K39" s="46"/>
      <c r="L39" s="52"/>
      <c r="M39" s="52"/>
      <c r="N39" s="52"/>
      <c r="O39" s="49"/>
      <c r="P39" s="43"/>
    </row>
    <row r="40" spans="1:17" s="39" customFormat="1" ht="110.1" customHeight="1">
      <c r="A40" s="8" t="s">
        <v>206</v>
      </c>
      <c r="B40" s="8" t="s">
        <v>78</v>
      </c>
      <c r="C40" s="8" t="s">
        <v>82</v>
      </c>
      <c r="D40" s="8" t="s">
        <v>83</v>
      </c>
      <c r="E40" s="46"/>
      <c r="F40" s="52"/>
      <c r="G40" s="52"/>
      <c r="H40" s="46" t="s">
        <v>13</v>
      </c>
      <c r="I40" s="46" t="s">
        <v>13</v>
      </c>
      <c r="J40" s="46" t="s">
        <v>13</v>
      </c>
      <c r="K40" s="46"/>
      <c r="L40" s="52"/>
      <c r="M40" s="52"/>
      <c r="N40" s="52"/>
      <c r="O40" s="49"/>
      <c r="P40" s="43"/>
    </row>
    <row r="41" spans="1:17" s="39" customFormat="1" ht="110.1" customHeight="1">
      <c r="A41" s="8" t="s">
        <v>206</v>
      </c>
      <c r="B41" s="8" t="s">
        <v>78</v>
      </c>
      <c r="C41" s="8" t="s">
        <v>82</v>
      </c>
      <c r="D41" s="8" t="s">
        <v>84</v>
      </c>
      <c r="E41" s="46"/>
      <c r="F41" s="52"/>
      <c r="G41" s="52"/>
      <c r="H41" s="46" t="s">
        <v>13</v>
      </c>
      <c r="I41" s="46" t="s">
        <v>13</v>
      </c>
      <c r="J41" s="46" t="s">
        <v>13</v>
      </c>
      <c r="K41" s="46"/>
      <c r="L41" s="52"/>
      <c r="M41" s="52"/>
      <c r="N41" s="52"/>
      <c r="O41" s="49"/>
      <c r="P41" s="43"/>
    </row>
    <row r="42" spans="1:17" s="39" customFormat="1" ht="110.1" customHeight="1">
      <c r="A42" s="8" t="s">
        <v>206</v>
      </c>
      <c r="B42" s="8" t="s">
        <v>78</v>
      </c>
      <c r="C42" s="8" t="s">
        <v>85</v>
      </c>
      <c r="D42" s="8" t="s">
        <v>86</v>
      </c>
      <c r="E42" s="46"/>
      <c r="F42" s="52"/>
      <c r="G42" s="52"/>
      <c r="H42" s="46" t="s">
        <v>13</v>
      </c>
      <c r="I42" s="46" t="s">
        <v>13</v>
      </c>
      <c r="J42" s="46" t="s">
        <v>13</v>
      </c>
      <c r="K42" s="46"/>
      <c r="L42" s="52"/>
      <c r="M42" s="52"/>
      <c r="N42" s="52"/>
      <c r="O42" s="49"/>
      <c r="P42" s="43"/>
    </row>
    <row r="43" spans="1:17" s="39" customFormat="1" ht="110.1" customHeight="1">
      <c r="A43" s="8" t="s">
        <v>206</v>
      </c>
      <c r="B43" s="8" t="s">
        <v>78</v>
      </c>
      <c r="C43" s="8" t="s">
        <v>85</v>
      </c>
      <c r="D43" s="8" t="s">
        <v>87</v>
      </c>
      <c r="E43" s="46"/>
      <c r="F43" s="52"/>
      <c r="G43" s="52"/>
      <c r="H43" s="46" t="s">
        <v>13</v>
      </c>
      <c r="I43" s="46" t="s">
        <v>13</v>
      </c>
      <c r="J43" s="46" t="s">
        <v>13</v>
      </c>
      <c r="K43" s="46"/>
      <c r="L43" s="52"/>
      <c r="M43" s="52"/>
      <c r="N43" s="52"/>
      <c r="O43" s="49"/>
      <c r="P43" s="43"/>
    </row>
    <row r="44" spans="1:17" s="39" customFormat="1" ht="110.1" customHeight="1">
      <c r="A44" s="8" t="s">
        <v>206</v>
      </c>
      <c r="B44" s="8" t="s">
        <v>78</v>
      </c>
      <c r="C44" s="8" t="s">
        <v>88</v>
      </c>
      <c r="D44" s="8" t="s">
        <v>89</v>
      </c>
      <c r="E44" s="46"/>
      <c r="F44" s="52"/>
      <c r="G44" s="52"/>
      <c r="H44" s="46"/>
      <c r="I44" s="46"/>
      <c r="J44" s="46"/>
      <c r="K44" s="46"/>
      <c r="L44" s="52"/>
      <c r="M44" s="52"/>
      <c r="N44" s="52"/>
      <c r="O44" s="49"/>
      <c r="P44" s="43"/>
    </row>
    <row r="45" spans="1:17" s="39" customFormat="1" ht="110.1" customHeight="1">
      <c r="A45" s="8" t="s">
        <v>206</v>
      </c>
      <c r="B45" s="8" t="s">
        <v>78</v>
      </c>
      <c r="C45" s="8" t="s">
        <v>90</v>
      </c>
      <c r="D45" s="8" t="s">
        <v>91</v>
      </c>
      <c r="E45" s="8" t="s">
        <v>92</v>
      </c>
      <c r="F45" s="43"/>
      <c r="G45" s="43"/>
      <c r="H45" s="8">
        <v>268806</v>
      </c>
      <c r="I45" s="8">
        <v>287685</v>
      </c>
      <c r="J45" s="8">
        <v>284726</v>
      </c>
      <c r="K45" s="8"/>
      <c r="L45" s="43"/>
      <c r="M45" s="43"/>
      <c r="N45" s="43"/>
      <c r="O45" s="44" t="s">
        <v>188</v>
      </c>
      <c r="P45" s="43"/>
    </row>
    <row r="46" spans="1:17" s="39" customFormat="1" ht="110.1" customHeight="1">
      <c r="A46" s="8" t="s">
        <v>206</v>
      </c>
      <c r="B46" s="8" t="s">
        <v>78</v>
      </c>
      <c r="C46" s="8" t="s">
        <v>93</v>
      </c>
      <c r="D46" s="8" t="s">
        <v>94</v>
      </c>
      <c r="E46" s="46"/>
      <c r="F46" s="52"/>
      <c r="G46" s="52"/>
      <c r="H46" s="46" t="s">
        <v>13</v>
      </c>
      <c r="I46" s="46" t="s">
        <v>13</v>
      </c>
      <c r="J46" s="46" t="s">
        <v>13</v>
      </c>
      <c r="K46" s="46"/>
      <c r="L46" s="52"/>
      <c r="M46" s="52"/>
      <c r="N46" s="52"/>
      <c r="O46" s="49"/>
      <c r="P46" s="43"/>
    </row>
    <row r="47" spans="1:17" s="39" customFormat="1" ht="110.1" customHeight="1">
      <c r="A47" s="8" t="s">
        <v>206</v>
      </c>
      <c r="B47" s="8" t="s">
        <v>78</v>
      </c>
      <c r="C47" s="8" t="s">
        <v>93</v>
      </c>
      <c r="D47" s="8" t="s">
        <v>95</v>
      </c>
      <c r="E47" s="46"/>
      <c r="F47" s="52"/>
      <c r="G47" s="52"/>
      <c r="H47" s="46" t="s">
        <v>13</v>
      </c>
      <c r="I47" s="46" t="s">
        <v>13</v>
      </c>
      <c r="J47" s="46" t="s">
        <v>13</v>
      </c>
      <c r="K47" s="46"/>
      <c r="L47" s="52"/>
      <c r="M47" s="52"/>
      <c r="N47" s="52"/>
      <c r="O47" s="49"/>
      <c r="P47" s="43"/>
    </row>
    <row r="48" spans="1:17" s="39" customFormat="1" ht="110.1" customHeight="1">
      <c r="A48" s="8" t="s">
        <v>206</v>
      </c>
      <c r="B48" s="8" t="s">
        <v>78</v>
      </c>
      <c r="C48" s="8" t="s">
        <v>96</v>
      </c>
      <c r="D48" s="8" t="s">
        <v>97</v>
      </c>
      <c r="E48" s="46"/>
      <c r="F48" s="52"/>
      <c r="G48" s="52"/>
      <c r="H48" s="46"/>
      <c r="I48" s="46"/>
      <c r="J48" s="46"/>
      <c r="K48" s="46"/>
      <c r="L48" s="52"/>
      <c r="M48" s="52"/>
      <c r="N48" s="52"/>
      <c r="O48" s="49"/>
      <c r="P48" s="43"/>
    </row>
    <row r="49" spans="1:16" s="39" customFormat="1" ht="110.1" customHeight="1">
      <c r="A49" s="8" t="s">
        <v>206</v>
      </c>
      <c r="B49" s="8" t="s">
        <v>78</v>
      </c>
      <c r="C49" s="8" t="s">
        <v>98</v>
      </c>
      <c r="D49" s="8" t="s">
        <v>99</v>
      </c>
      <c r="E49" s="8" t="s">
        <v>92</v>
      </c>
      <c r="F49" s="43"/>
      <c r="G49" s="43"/>
      <c r="H49" s="8">
        <v>2560</v>
      </c>
      <c r="I49" s="8">
        <v>3037</v>
      </c>
      <c r="J49" s="8">
        <v>3178</v>
      </c>
      <c r="K49" s="8"/>
      <c r="L49" s="43"/>
      <c r="M49" s="43"/>
      <c r="N49" s="43"/>
      <c r="O49" s="44" t="s">
        <v>189</v>
      </c>
      <c r="P49" s="43"/>
    </row>
    <row r="50" spans="1:16" s="39" customFormat="1" ht="110.1" customHeight="1">
      <c r="A50" s="8" t="s">
        <v>206</v>
      </c>
      <c r="B50" s="8" t="s">
        <v>78</v>
      </c>
      <c r="C50" s="8" t="s">
        <v>100</v>
      </c>
      <c r="D50" s="8" t="s">
        <v>101</v>
      </c>
      <c r="E50" s="46"/>
      <c r="F50" s="52"/>
      <c r="G50" s="52"/>
      <c r="H50" s="46" t="s">
        <v>13</v>
      </c>
      <c r="I50" s="46" t="s">
        <v>13</v>
      </c>
      <c r="J50" s="46" t="s">
        <v>13</v>
      </c>
      <c r="K50" s="46"/>
      <c r="L50" s="52"/>
      <c r="M50" s="52"/>
      <c r="N50" s="52"/>
      <c r="O50" s="49"/>
      <c r="P50" s="43"/>
    </row>
    <row r="51" spans="1:16" s="39" customFormat="1" ht="110.1" customHeight="1">
      <c r="A51" s="8" t="s">
        <v>206</v>
      </c>
      <c r="B51" s="8" t="s">
        <v>78</v>
      </c>
      <c r="C51" s="8" t="s">
        <v>102</v>
      </c>
      <c r="D51" s="8" t="s">
        <v>103</v>
      </c>
      <c r="E51" s="46"/>
      <c r="F51" s="52"/>
      <c r="G51" s="52"/>
      <c r="H51" s="46" t="s">
        <v>13</v>
      </c>
      <c r="I51" s="46" t="s">
        <v>13</v>
      </c>
      <c r="J51" s="46" t="s">
        <v>13</v>
      </c>
      <c r="K51" s="46"/>
      <c r="L51" s="52"/>
      <c r="M51" s="52"/>
      <c r="N51" s="52"/>
      <c r="O51" s="49"/>
      <c r="P51" s="43"/>
    </row>
    <row r="52" spans="1:16" s="39" customFormat="1" ht="110.1" customHeight="1">
      <c r="A52" s="8" t="s">
        <v>206</v>
      </c>
      <c r="B52" s="8" t="s">
        <v>78</v>
      </c>
      <c r="C52" s="8" t="s">
        <v>102</v>
      </c>
      <c r="D52" s="8" t="s">
        <v>104</v>
      </c>
      <c r="E52" s="46"/>
      <c r="F52" s="52"/>
      <c r="G52" s="52"/>
      <c r="H52" s="46" t="s">
        <v>13</v>
      </c>
      <c r="I52" s="46" t="s">
        <v>13</v>
      </c>
      <c r="J52" s="46" t="s">
        <v>13</v>
      </c>
      <c r="K52" s="46"/>
      <c r="L52" s="52"/>
      <c r="M52" s="52"/>
      <c r="N52" s="52"/>
      <c r="O52" s="49"/>
      <c r="P52" s="43"/>
    </row>
    <row r="53" spans="1:16" s="39" customFormat="1" ht="110.1" customHeight="1">
      <c r="A53" s="8" t="s">
        <v>206</v>
      </c>
      <c r="B53" s="8" t="s">
        <v>78</v>
      </c>
      <c r="C53" s="8" t="s">
        <v>102</v>
      </c>
      <c r="D53" s="8" t="s">
        <v>105</v>
      </c>
      <c r="E53" s="46"/>
      <c r="F53" s="52"/>
      <c r="G53" s="52"/>
      <c r="H53" s="46" t="s">
        <v>13</v>
      </c>
      <c r="I53" s="46" t="s">
        <v>13</v>
      </c>
      <c r="J53" s="46" t="s">
        <v>13</v>
      </c>
      <c r="K53" s="46"/>
      <c r="L53" s="52"/>
      <c r="M53" s="52"/>
      <c r="N53" s="52"/>
      <c r="O53" s="49"/>
      <c r="P53" s="43"/>
    </row>
    <row r="54" spans="1:16" s="39" customFormat="1" ht="110.1" customHeight="1">
      <c r="A54" s="8" t="s">
        <v>206</v>
      </c>
      <c r="B54" s="8" t="s">
        <v>78</v>
      </c>
      <c r="C54" s="8" t="s">
        <v>102</v>
      </c>
      <c r="D54" s="8" t="s">
        <v>106</v>
      </c>
      <c r="E54" s="46"/>
      <c r="F54" s="52"/>
      <c r="G54" s="52"/>
      <c r="H54" s="46" t="s">
        <v>13</v>
      </c>
      <c r="I54" s="46" t="s">
        <v>13</v>
      </c>
      <c r="J54" s="46" t="s">
        <v>13</v>
      </c>
      <c r="K54" s="46"/>
      <c r="L54" s="52"/>
      <c r="M54" s="52"/>
      <c r="N54" s="52"/>
      <c r="O54" s="49"/>
      <c r="P54" s="43"/>
    </row>
    <row r="55" spans="1:16" s="39" customFormat="1" ht="110.1" customHeight="1">
      <c r="A55" s="8" t="s">
        <v>206</v>
      </c>
      <c r="B55" s="8" t="s">
        <v>78</v>
      </c>
      <c r="C55" s="8" t="s">
        <v>107</v>
      </c>
      <c r="D55" s="8" t="s">
        <v>108</v>
      </c>
      <c r="E55" s="46"/>
      <c r="F55" s="52"/>
      <c r="G55" s="52"/>
      <c r="H55" s="46"/>
      <c r="I55" s="46"/>
      <c r="J55" s="46"/>
      <c r="K55" s="46"/>
      <c r="L55" s="52"/>
      <c r="M55" s="52"/>
      <c r="N55" s="52"/>
      <c r="O55" s="49"/>
      <c r="P55" s="43"/>
    </row>
    <row r="56" spans="1:16" s="39" customFormat="1" ht="110.1" customHeight="1">
      <c r="A56" s="8" t="s">
        <v>206</v>
      </c>
      <c r="B56" s="8" t="s">
        <v>78</v>
      </c>
      <c r="C56" s="8" t="s">
        <v>107</v>
      </c>
      <c r="D56" s="8" t="s">
        <v>109</v>
      </c>
      <c r="E56" s="8" t="s">
        <v>52</v>
      </c>
      <c r="F56" s="43"/>
      <c r="G56" s="43"/>
      <c r="H56" s="8">
        <v>328</v>
      </c>
      <c r="I56" s="8">
        <v>328</v>
      </c>
      <c r="J56" s="8">
        <v>328</v>
      </c>
      <c r="K56" s="8">
        <v>328</v>
      </c>
      <c r="L56" s="43"/>
      <c r="M56" s="43"/>
      <c r="N56" s="43"/>
      <c r="O56" s="44" t="s">
        <v>180</v>
      </c>
      <c r="P56" s="43"/>
    </row>
    <row r="57" spans="1:16" s="39" customFormat="1" ht="110.1" customHeight="1">
      <c r="A57" s="8" t="s">
        <v>206</v>
      </c>
      <c r="B57" s="8" t="s">
        <v>78</v>
      </c>
      <c r="C57" s="8" t="s">
        <v>110</v>
      </c>
      <c r="D57" s="8" t="s">
        <v>111</v>
      </c>
      <c r="E57" s="46"/>
      <c r="F57" s="52"/>
      <c r="G57" s="52"/>
      <c r="H57" s="46" t="s">
        <v>13</v>
      </c>
      <c r="I57" s="46" t="s">
        <v>13</v>
      </c>
      <c r="J57" s="46" t="s">
        <v>13</v>
      </c>
      <c r="K57" s="46"/>
      <c r="L57" s="52"/>
      <c r="M57" s="52"/>
      <c r="N57" s="52"/>
      <c r="O57" s="49"/>
      <c r="P57" s="43"/>
    </row>
    <row r="58" spans="1:16" s="39" customFormat="1" ht="110.1" customHeight="1">
      <c r="A58" s="8" t="s">
        <v>206</v>
      </c>
      <c r="B58" s="8" t="s">
        <v>78</v>
      </c>
      <c r="C58" s="8" t="s">
        <v>112</v>
      </c>
      <c r="D58" s="8" t="s">
        <v>113</v>
      </c>
      <c r="E58" s="46"/>
      <c r="F58" s="52"/>
      <c r="G58" s="52"/>
      <c r="H58" s="46" t="s">
        <v>13</v>
      </c>
      <c r="I58" s="46" t="s">
        <v>13</v>
      </c>
      <c r="J58" s="46" t="s">
        <v>13</v>
      </c>
      <c r="K58" s="46"/>
      <c r="L58" s="52"/>
      <c r="M58" s="52"/>
      <c r="N58" s="52"/>
      <c r="O58" s="49"/>
      <c r="P58" s="43"/>
    </row>
    <row r="59" spans="1:16" s="39" customFormat="1" ht="110.1" customHeight="1">
      <c r="A59" s="8" t="s">
        <v>206</v>
      </c>
      <c r="B59" s="8" t="s">
        <v>78</v>
      </c>
      <c r="C59" s="8" t="s">
        <v>114</v>
      </c>
      <c r="D59" s="8" t="s">
        <v>115</v>
      </c>
      <c r="E59" s="46"/>
      <c r="F59" s="52"/>
      <c r="G59" s="52"/>
      <c r="H59" s="46" t="s">
        <v>13</v>
      </c>
      <c r="I59" s="46" t="s">
        <v>13</v>
      </c>
      <c r="J59" s="46" t="s">
        <v>13</v>
      </c>
      <c r="K59" s="46"/>
      <c r="L59" s="52"/>
      <c r="M59" s="52"/>
      <c r="N59" s="52"/>
      <c r="O59" s="49"/>
      <c r="P59" s="43"/>
    </row>
    <row r="60" spans="1:16" s="39" customFormat="1" ht="110.1" customHeight="1">
      <c r="A60" s="8" t="s">
        <v>206</v>
      </c>
      <c r="B60" s="8" t="s">
        <v>78</v>
      </c>
      <c r="C60" s="8" t="s">
        <v>116</v>
      </c>
      <c r="D60" s="8" t="s">
        <v>117</v>
      </c>
      <c r="E60" s="46"/>
      <c r="F60" s="52"/>
      <c r="G60" s="52"/>
      <c r="H60" s="46" t="s">
        <v>13</v>
      </c>
      <c r="I60" s="46" t="s">
        <v>13</v>
      </c>
      <c r="J60" s="46" t="s">
        <v>13</v>
      </c>
      <c r="K60" s="46"/>
      <c r="L60" s="52"/>
      <c r="M60" s="52"/>
      <c r="N60" s="52"/>
      <c r="O60" s="49"/>
      <c r="P60" s="43"/>
    </row>
    <row r="61" spans="1:16" s="39" customFormat="1" ht="110.1" customHeight="1">
      <c r="A61" s="8" t="s">
        <v>206</v>
      </c>
      <c r="B61" s="8" t="s">
        <v>78</v>
      </c>
      <c r="C61" s="8" t="s">
        <v>118</v>
      </c>
      <c r="D61" s="8" t="s">
        <v>119</v>
      </c>
      <c r="E61" s="46"/>
      <c r="F61" s="52"/>
      <c r="G61" s="52"/>
      <c r="H61" s="46"/>
      <c r="I61" s="46"/>
      <c r="J61" s="46"/>
      <c r="K61" s="46"/>
      <c r="L61" s="52"/>
      <c r="M61" s="52"/>
      <c r="N61" s="52"/>
      <c r="O61" s="49"/>
      <c r="P61" s="43"/>
    </row>
    <row r="62" spans="1:16" s="39" customFormat="1" ht="110.1" customHeight="1">
      <c r="A62" s="8" t="s">
        <v>206</v>
      </c>
      <c r="B62" s="8" t="s">
        <v>78</v>
      </c>
      <c r="C62" s="8" t="s">
        <v>120</v>
      </c>
      <c r="D62" s="8" t="s">
        <v>121</v>
      </c>
      <c r="E62" s="8" t="s">
        <v>56</v>
      </c>
      <c r="F62" s="43"/>
      <c r="G62" s="43"/>
      <c r="H62" s="8">
        <v>1.3</v>
      </c>
      <c r="I62" s="8">
        <v>0.92</v>
      </c>
      <c r="J62" s="8">
        <v>1.04</v>
      </c>
      <c r="K62" s="8">
        <v>1.1000000000000001</v>
      </c>
      <c r="L62" s="43"/>
      <c r="M62" s="43"/>
      <c r="N62" s="43"/>
      <c r="O62" s="44" t="s">
        <v>190</v>
      </c>
      <c r="P62" s="43"/>
    </row>
    <row r="63" spans="1:16" s="39" customFormat="1" ht="110.1" customHeight="1">
      <c r="A63" s="8" t="s">
        <v>206</v>
      </c>
      <c r="B63" s="8" t="s">
        <v>78</v>
      </c>
      <c r="C63" s="8" t="s">
        <v>120</v>
      </c>
      <c r="D63" s="8" t="s">
        <v>122</v>
      </c>
      <c r="E63" s="8" t="s">
        <v>56</v>
      </c>
      <c r="F63" s="43"/>
      <c r="G63" s="43"/>
      <c r="H63" s="8">
        <v>865148</v>
      </c>
      <c r="I63" s="8">
        <v>899842</v>
      </c>
      <c r="J63" s="8">
        <v>914425</v>
      </c>
      <c r="K63" s="8">
        <v>915385</v>
      </c>
      <c r="L63" s="43"/>
      <c r="M63" s="43"/>
      <c r="N63" s="43"/>
      <c r="O63" s="44" t="s">
        <v>190</v>
      </c>
      <c r="P63" s="43"/>
    </row>
    <row r="64" spans="1:16" s="39" customFormat="1" ht="110.1" customHeight="1">
      <c r="A64" s="8" t="s">
        <v>206</v>
      </c>
      <c r="B64" s="8" t="s">
        <v>78</v>
      </c>
      <c r="C64" s="8" t="s">
        <v>123</v>
      </c>
      <c r="D64" s="8" t="s">
        <v>124</v>
      </c>
      <c r="E64" s="8" t="s">
        <v>56</v>
      </c>
      <c r="F64" s="43"/>
      <c r="G64" s="43"/>
      <c r="H64" s="8">
        <v>366059</v>
      </c>
      <c r="I64" s="8">
        <v>378997</v>
      </c>
      <c r="J64" s="8">
        <v>401500</v>
      </c>
      <c r="K64" s="8"/>
      <c r="L64" s="43"/>
      <c r="M64" s="43"/>
      <c r="N64" s="43"/>
      <c r="O64" s="44" t="s">
        <v>191</v>
      </c>
      <c r="P64" s="43"/>
    </row>
    <row r="65" spans="1:16" s="39" customFormat="1" ht="110.1" customHeight="1">
      <c r="A65" s="8" t="s">
        <v>206</v>
      </c>
      <c r="B65" s="8" t="s">
        <v>78</v>
      </c>
      <c r="C65" s="8" t="s">
        <v>123</v>
      </c>
      <c r="D65" s="8" t="s">
        <v>125</v>
      </c>
      <c r="E65" s="8" t="s">
        <v>56</v>
      </c>
      <c r="F65" s="43"/>
      <c r="G65" s="43"/>
      <c r="H65" s="8">
        <v>865148</v>
      </c>
      <c r="I65" s="8">
        <v>899842</v>
      </c>
      <c r="J65" s="8">
        <v>914425</v>
      </c>
      <c r="K65" s="8">
        <v>915385</v>
      </c>
      <c r="L65" s="43"/>
      <c r="M65" s="43"/>
      <c r="N65" s="43"/>
      <c r="O65" s="44" t="s">
        <v>190</v>
      </c>
      <c r="P65" s="43"/>
    </row>
    <row r="66" spans="1:16" s="39" customFormat="1" ht="110.1" customHeight="1">
      <c r="A66" s="8" t="s">
        <v>206</v>
      </c>
      <c r="B66" s="8" t="s">
        <v>78</v>
      </c>
      <c r="C66" s="8" t="s">
        <v>126</v>
      </c>
      <c r="D66" s="8" t="s">
        <v>127</v>
      </c>
      <c r="E66" s="46"/>
      <c r="F66" s="52"/>
      <c r="G66" s="52"/>
      <c r="H66" s="46" t="s">
        <v>13</v>
      </c>
      <c r="I66" s="46" t="s">
        <v>13</v>
      </c>
      <c r="J66" s="46" t="s">
        <v>13</v>
      </c>
      <c r="K66" s="46"/>
      <c r="L66" s="52"/>
      <c r="M66" s="52"/>
      <c r="N66" s="52"/>
      <c r="O66" s="49"/>
      <c r="P66" s="43"/>
    </row>
    <row r="67" spans="1:16" s="39" customFormat="1" ht="110.1" customHeight="1">
      <c r="A67" s="8" t="s">
        <v>206</v>
      </c>
      <c r="B67" s="8" t="s">
        <v>78</v>
      </c>
      <c r="C67" s="8" t="s">
        <v>126</v>
      </c>
      <c r="D67" s="8" t="s">
        <v>128</v>
      </c>
      <c r="E67" s="46"/>
      <c r="F67" s="52"/>
      <c r="G67" s="52"/>
      <c r="H67" s="46" t="s">
        <v>13</v>
      </c>
      <c r="I67" s="46" t="s">
        <v>13</v>
      </c>
      <c r="J67" s="46" t="s">
        <v>13</v>
      </c>
      <c r="K67" s="46"/>
      <c r="L67" s="52"/>
      <c r="M67" s="52"/>
      <c r="N67" s="52"/>
      <c r="O67" s="49"/>
      <c r="P67" s="43"/>
    </row>
    <row r="68" spans="1:16" s="39" customFormat="1" ht="110.1" customHeight="1">
      <c r="A68" s="8" t="s">
        <v>206</v>
      </c>
      <c r="B68" s="8" t="s">
        <v>78</v>
      </c>
      <c r="C68" s="8" t="s">
        <v>129</v>
      </c>
      <c r="D68" s="8" t="s">
        <v>130</v>
      </c>
      <c r="E68" s="46"/>
      <c r="F68" s="52"/>
      <c r="G68" s="52"/>
      <c r="H68" s="46"/>
      <c r="I68" s="46"/>
      <c r="J68" s="46"/>
      <c r="K68" s="46"/>
      <c r="L68" s="52"/>
      <c r="M68" s="52"/>
      <c r="N68" s="52"/>
      <c r="O68" s="49"/>
      <c r="P68" s="43"/>
    </row>
    <row r="69" spans="1:16" s="39" customFormat="1" ht="110.1" customHeight="1">
      <c r="A69" s="8" t="s">
        <v>206</v>
      </c>
      <c r="B69" s="8" t="s">
        <v>78</v>
      </c>
      <c r="C69" s="8" t="s">
        <v>129</v>
      </c>
      <c r="D69" s="8" t="s">
        <v>131</v>
      </c>
      <c r="E69" s="46"/>
      <c r="F69" s="52"/>
      <c r="G69" s="52"/>
      <c r="H69" s="46"/>
      <c r="I69" s="46"/>
      <c r="J69" s="46"/>
      <c r="K69" s="46"/>
      <c r="L69" s="52"/>
      <c r="M69" s="52"/>
      <c r="N69" s="52"/>
      <c r="O69" s="49"/>
      <c r="P69" s="43"/>
    </row>
    <row r="70" spans="1:16" s="39" customFormat="1" ht="110.1" customHeight="1">
      <c r="A70" s="8" t="s">
        <v>206</v>
      </c>
      <c r="B70" s="8" t="s">
        <v>132</v>
      </c>
      <c r="C70" s="8" t="s">
        <v>133</v>
      </c>
      <c r="D70" s="8" t="s">
        <v>134</v>
      </c>
      <c r="E70" s="8" t="s">
        <v>135</v>
      </c>
      <c r="F70" s="43"/>
      <c r="G70" s="43"/>
      <c r="H70" s="8">
        <v>597.6</v>
      </c>
      <c r="I70" s="8">
        <v>597.6</v>
      </c>
      <c r="J70" s="8">
        <v>597.6</v>
      </c>
      <c r="K70" s="8">
        <v>597.6</v>
      </c>
      <c r="L70" s="43"/>
      <c r="M70" s="43"/>
      <c r="N70" s="43"/>
      <c r="O70" s="44" t="s">
        <v>192</v>
      </c>
      <c r="P70" s="43"/>
    </row>
    <row r="71" spans="1:16" s="39" customFormat="1" ht="110.1" customHeight="1">
      <c r="A71" s="8" t="s">
        <v>206</v>
      </c>
      <c r="B71" s="8" t="s">
        <v>136</v>
      </c>
      <c r="C71" s="8" t="s">
        <v>133</v>
      </c>
      <c r="D71" s="8" t="s">
        <v>137</v>
      </c>
      <c r="E71" s="8" t="s">
        <v>56</v>
      </c>
      <c r="F71" s="43"/>
      <c r="G71" s="43"/>
      <c r="H71" s="8">
        <v>654916</v>
      </c>
      <c r="I71" s="8">
        <v>662062</v>
      </c>
      <c r="J71" s="8">
        <v>667077</v>
      </c>
      <c r="K71" s="8">
        <v>671976</v>
      </c>
      <c r="L71" s="43"/>
      <c r="M71" s="43"/>
      <c r="N71" s="43"/>
      <c r="O71" s="44" t="s">
        <v>180</v>
      </c>
      <c r="P71" s="43"/>
    </row>
    <row r="72" spans="1:16" s="39" customFormat="1" ht="110.1" customHeight="1">
      <c r="A72" s="8" t="s">
        <v>205</v>
      </c>
      <c r="B72" s="8" t="s">
        <v>136</v>
      </c>
      <c r="C72" s="8" t="s">
        <v>138</v>
      </c>
      <c r="D72" s="8" t="s">
        <v>139</v>
      </c>
      <c r="E72" s="46"/>
      <c r="F72" s="52"/>
      <c r="G72" s="52"/>
      <c r="H72" s="46" t="s">
        <v>13</v>
      </c>
      <c r="I72" s="46" t="s">
        <v>13</v>
      </c>
      <c r="J72" s="46" t="s">
        <v>13</v>
      </c>
      <c r="K72" s="46"/>
      <c r="L72" s="52"/>
      <c r="M72" s="52"/>
      <c r="N72" s="52"/>
      <c r="O72" s="49"/>
      <c r="P72" s="43"/>
    </row>
    <row r="73" spans="1:16" s="39" customFormat="1" ht="110.1" customHeight="1">
      <c r="A73" s="8" t="s">
        <v>205</v>
      </c>
      <c r="B73" s="8" t="s">
        <v>136</v>
      </c>
      <c r="C73" s="8" t="s">
        <v>140</v>
      </c>
      <c r="D73" s="8" t="s">
        <v>141</v>
      </c>
      <c r="E73" s="46"/>
      <c r="F73" s="52"/>
      <c r="G73" s="52"/>
      <c r="H73" s="46" t="s">
        <v>13</v>
      </c>
      <c r="I73" s="46" t="s">
        <v>13</v>
      </c>
      <c r="J73" s="46" t="s">
        <v>13</v>
      </c>
      <c r="K73" s="46"/>
      <c r="L73" s="52"/>
      <c r="M73" s="52"/>
      <c r="N73" s="52"/>
      <c r="O73" s="49"/>
      <c r="P73" s="43"/>
    </row>
    <row r="74" spans="1:16" s="39" customFormat="1" ht="110.1" customHeight="1">
      <c r="A74" s="8" t="s">
        <v>205</v>
      </c>
      <c r="B74" s="8" t="s">
        <v>136</v>
      </c>
      <c r="C74" s="8" t="s">
        <v>140</v>
      </c>
      <c r="D74" s="8" t="s">
        <v>142</v>
      </c>
      <c r="E74" s="46"/>
      <c r="F74" s="52"/>
      <c r="G74" s="52"/>
      <c r="H74" s="46" t="s">
        <v>13</v>
      </c>
      <c r="I74" s="46" t="s">
        <v>13</v>
      </c>
      <c r="J74" s="46" t="s">
        <v>13</v>
      </c>
      <c r="K74" s="46"/>
      <c r="L74" s="52"/>
      <c r="M74" s="52"/>
      <c r="N74" s="52"/>
      <c r="O74" s="49"/>
      <c r="P74" s="43"/>
    </row>
    <row r="75" spans="1:16" s="39" customFormat="1" ht="110.1" customHeight="1">
      <c r="A75" s="8" t="s">
        <v>205</v>
      </c>
      <c r="B75" s="8" t="s">
        <v>136</v>
      </c>
      <c r="C75" s="8" t="s">
        <v>143</v>
      </c>
      <c r="D75" s="8" t="s">
        <v>144</v>
      </c>
      <c r="E75" s="46"/>
      <c r="F75" s="52"/>
      <c r="G75" s="52"/>
      <c r="H75" s="46"/>
      <c r="I75" s="46"/>
      <c r="J75" s="46"/>
      <c r="K75" s="46"/>
      <c r="L75" s="52"/>
      <c r="M75" s="52"/>
      <c r="N75" s="52"/>
      <c r="O75" s="49"/>
      <c r="P75" s="43"/>
    </row>
    <row r="76" spans="1:16" s="39" customFormat="1" ht="110.1" customHeight="1">
      <c r="A76" s="8" t="s">
        <v>205</v>
      </c>
      <c r="B76" s="8" t="s">
        <v>136</v>
      </c>
      <c r="C76" s="8" t="s">
        <v>143</v>
      </c>
      <c r="D76" s="8" t="s">
        <v>145</v>
      </c>
      <c r="E76" s="46"/>
      <c r="F76" s="52"/>
      <c r="G76" s="52"/>
      <c r="H76" s="46"/>
      <c r="I76" s="46"/>
      <c r="J76" s="46"/>
      <c r="K76" s="46"/>
      <c r="L76" s="52"/>
      <c r="M76" s="52"/>
      <c r="N76" s="52"/>
      <c r="O76" s="49"/>
      <c r="P76" s="43"/>
    </row>
    <row r="77" spans="1:16" s="39" customFormat="1" ht="110.1" customHeight="1">
      <c r="A77" s="8" t="s">
        <v>205</v>
      </c>
      <c r="B77" s="8" t="s">
        <v>136</v>
      </c>
      <c r="C77" s="8" t="s">
        <v>146</v>
      </c>
      <c r="D77" s="8" t="s">
        <v>147</v>
      </c>
      <c r="E77" s="8" t="s">
        <v>148</v>
      </c>
      <c r="F77" s="43"/>
      <c r="G77" s="43"/>
      <c r="H77" s="8">
        <v>123381</v>
      </c>
      <c r="I77" s="8">
        <v>117805</v>
      </c>
      <c r="J77" s="8">
        <v>178840</v>
      </c>
      <c r="K77" s="8">
        <v>140379</v>
      </c>
      <c r="L77" s="43"/>
      <c r="M77" s="43"/>
      <c r="N77" s="43"/>
      <c r="O77" s="44" t="s">
        <v>193</v>
      </c>
      <c r="P77" s="43"/>
    </row>
    <row r="78" spans="1:16" s="39" customFormat="1" ht="110.1" customHeight="1">
      <c r="A78" s="8" t="s">
        <v>205</v>
      </c>
      <c r="B78" s="8" t="s">
        <v>136</v>
      </c>
      <c r="C78" s="8" t="s">
        <v>146</v>
      </c>
      <c r="D78" s="8" t="s">
        <v>149</v>
      </c>
      <c r="E78" s="8" t="s">
        <v>148</v>
      </c>
      <c r="F78" s="43"/>
      <c r="G78" s="43"/>
      <c r="H78" s="8">
        <v>590165</v>
      </c>
      <c r="I78" s="8">
        <v>592827</v>
      </c>
      <c r="J78" s="8">
        <v>612919</v>
      </c>
      <c r="K78" s="8">
        <v>615259</v>
      </c>
      <c r="L78" s="43"/>
      <c r="M78" s="43"/>
      <c r="N78" s="43"/>
      <c r="O78" s="44" t="s">
        <v>193</v>
      </c>
      <c r="P78" s="43"/>
    </row>
    <row r="79" spans="1:16" s="39" customFormat="1" ht="110.1" customHeight="1">
      <c r="A79" s="8" t="s">
        <v>205</v>
      </c>
      <c r="B79" s="8" t="s">
        <v>136</v>
      </c>
      <c r="C79" s="8" t="s">
        <v>150</v>
      </c>
      <c r="D79" s="8" t="s">
        <v>151</v>
      </c>
      <c r="E79" s="46"/>
      <c r="F79" s="52"/>
      <c r="G79" s="52"/>
      <c r="H79" s="46"/>
      <c r="I79" s="46"/>
      <c r="J79" s="46"/>
      <c r="K79" s="46"/>
      <c r="L79" s="52"/>
      <c r="M79" s="52"/>
      <c r="N79" s="52"/>
      <c r="O79" s="49"/>
      <c r="P79" s="43"/>
    </row>
    <row r="80" spans="1:16" s="39" customFormat="1" ht="110.1" customHeight="1">
      <c r="A80" s="8" t="s">
        <v>205</v>
      </c>
      <c r="B80" s="8" t="s">
        <v>136</v>
      </c>
      <c r="C80" s="8" t="s">
        <v>150</v>
      </c>
      <c r="D80" s="8" t="s">
        <v>152</v>
      </c>
      <c r="E80" s="8" t="s">
        <v>12</v>
      </c>
      <c r="F80" s="43"/>
      <c r="G80" s="43"/>
      <c r="H80" s="8">
        <v>45</v>
      </c>
      <c r="I80" s="8">
        <v>45</v>
      </c>
      <c r="J80" s="8">
        <v>45</v>
      </c>
      <c r="K80" s="8">
        <v>45</v>
      </c>
      <c r="L80" s="43"/>
      <c r="M80" s="43"/>
      <c r="N80" s="43"/>
      <c r="O80" s="44" t="s">
        <v>194</v>
      </c>
      <c r="P80" s="43"/>
    </row>
    <row r="81" spans="1:16" s="39" customFormat="1" ht="110.1" customHeight="1">
      <c r="A81" s="8" t="s">
        <v>205</v>
      </c>
      <c r="B81" s="8" t="s">
        <v>136</v>
      </c>
      <c r="C81" s="8" t="s">
        <v>153</v>
      </c>
      <c r="D81" s="8" t="s">
        <v>154</v>
      </c>
      <c r="E81" s="46"/>
      <c r="F81" s="52"/>
      <c r="G81" s="52"/>
      <c r="H81" s="46"/>
      <c r="I81" s="46"/>
      <c r="J81" s="46"/>
      <c r="K81" s="46"/>
      <c r="L81" s="52"/>
      <c r="M81" s="52"/>
      <c r="N81" s="52"/>
      <c r="O81" s="49"/>
      <c r="P81" s="43"/>
    </row>
    <row r="82" spans="1:16" s="39" customFormat="1" ht="110.1" customHeight="1">
      <c r="A82" s="8" t="s">
        <v>205</v>
      </c>
      <c r="B82" s="8" t="s">
        <v>136</v>
      </c>
      <c r="C82" s="8" t="s">
        <v>153</v>
      </c>
      <c r="D82" s="8" t="s">
        <v>155</v>
      </c>
      <c r="E82" s="8" t="s">
        <v>56</v>
      </c>
      <c r="F82" s="43"/>
      <c r="G82" s="43"/>
      <c r="H82" s="8">
        <v>654916</v>
      </c>
      <c r="I82" s="8">
        <v>662062</v>
      </c>
      <c r="J82" s="8">
        <v>667077</v>
      </c>
      <c r="K82" s="8">
        <v>671976</v>
      </c>
      <c r="L82" s="43"/>
      <c r="M82" s="43"/>
      <c r="N82" s="43"/>
      <c r="O82" s="44" t="s">
        <v>180</v>
      </c>
      <c r="P82" s="43"/>
    </row>
    <row r="83" spans="1:16" s="39" customFormat="1" ht="110.1" customHeight="1">
      <c r="A83" s="8" t="s">
        <v>205</v>
      </c>
      <c r="B83" s="8" t="s">
        <v>136</v>
      </c>
      <c r="C83" s="8" t="s">
        <v>156</v>
      </c>
      <c r="D83" s="8" t="s">
        <v>157</v>
      </c>
      <c r="E83" s="8" t="s">
        <v>196</v>
      </c>
      <c r="F83" s="43"/>
      <c r="G83" s="43"/>
      <c r="H83" s="8">
        <v>50</v>
      </c>
      <c r="I83" s="8">
        <v>54</v>
      </c>
      <c r="J83" s="8">
        <v>56</v>
      </c>
      <c r="K83" s="8">
        <v>48</v>
      </c>
      <c r="L83" s="43"/>
      <c r="M83" s="43"/>
      <c r="N83" s="43"/>
      <c r="O83" s="44" t="s">
        <v>193</v>
      </c>
      <c r="P83" s="43"/>
    </row>
    <row r="84" spans="1:16" s="39" customFormat="1" ht="110.1" customHeight="1">
      <c r="A84" s="8" t="s">
        <v>205</v>
      </c>
      <c r="B84" s="8" t="s">
        <v>136</v>
      </c>
      <c r="C84" s="8" t="s">
        <v>156</v>
      </c>
      <c r="D84" s="8" t="s">
        <v>158</v>
      </c>
      <c r="E84" s="8" t="s">
        <v>196</v>
      </c>
      <c r="F84" s="43"/>
      <c r="G84" s="43"/>
      <c r="H84" s="8">
        <v>120</v>
      </c>
      <c r="I84" s="8">
        <v>120</v>
      </c>
      <c r="J84" s="8">
        <v>120</v>
      </c>
      <c r="K84" s="8">
        <v>120</v>
      </c>
      <c r="L84" s="43"/>
      <c r="M84" s="43"/>
      <c r="N84" s="43"/>
      <c r="O84" s="44" t="s">
        <v>193</v>
      </c>
      <c r="P84" s="43"/>
    </row>
    <row r="85" spans="1:16" s="39" customFormat="1" ht="110.1" customHeight="1">
      <c r="A85" s="8" t="s">
        <v>205</v>
      </c>
      <c r="B85" s="8" t="s">
        <v>136</v>
      </c>
      <c r="C85" s="8" t="s">
        <v>159</v>
      </c>
      <c r="D85" s="8" t="s">
        <v>160</v>
      </c>
      <c r="E85" s="46"/>
      <c r="F85" s="52"/>
      <c r="G85" s="52"/>
      <c r="H85" s="46" t="s">
        <v>13</v>
      </c>
      <c r="I85" s="46" t="s">
        <v>13</v>
      </c>
      <c r="J85" s="46" t="s">
        <v>13</v>
      </c>
      <c r="K85" s="46"/>
      <c r="L85" s="52"/>
      <c r="M85" s="52"/>
      <c r="N85" s="52"/>
      <c r="O85" s="49"/>
      <c r="P85" s="43"/>
    </row>
    <row r="86" spans="1:16" s="39" customFormat="1" ht="110.1" customHeight="1">
      <c r="A86" s="8" t="s">
        <v>205</v>
      </c>
      <c r="B86" s="8" t="s">
        <v>136</v>
      </c>
      <c r="C86" s="8" t="s">
        <v>159</v>
      </c>
      <c r="D86" s="8" t="s">
        <v>161</v>
      </c>
      <c r="E86" s="46"/>
      <c r="F86" s="52"/>
      <c r="G86" s="52"/>
      <c r="H86" s="46" t="s">
        <v>13</v>
      </c>
      <c r="I86" s="46" t="s">
        <v>13</v>
      </c>
      <c r="J86" s="46" t="s">
        <v>13</v>
      </c>
      <c r="K86" s="46"/>
      <c r="L86" s="52"/>
      <c r="M86" s="52"/>
      <c r="N86" s="52"/>
      <c r="O86" s="49"/>
      <c r="P86" s="43"/>
    </row>
    <row r="87" spans="1:16" s="39" customFormat="1" ht="110.1" customHeight="1">
      <c r="A87" s="8" t="s">
        <v>205</v>
      </c>
      <c r="B87" s="8" t="s">
        <v>136</v>
      </c>
      <c r="C87" s="8" t="s">
        <v>162</v>
      </c>
      <c r="D87" s="8" t="s">
        <v>163</v>
      </c>
      <c r="E87" s="46"/>
      <c r="F87" s="52"/>
      <c r="G87" s="52"/>
      <c r="H87" s="46" t="s">
        <v>13</v>
      </c>
      <c r="I87" s="46" t="s">
        <v>13</v>
      </c>
      <c r="J87" s="46" t="s">
        <v>13</v>
      </c>
      <c r="K87" s="46"/>
      <c r="L87" s="52"/>
      <c r="M87" s="52"/>
      <c r="N87" s="52"/>
      <c r="O87" s="49"/>
      <c r="P87" s="43"/>
    </row>
    <row r="88" spans="1:16" s="39" customFormat="1" ht="110.1" customHeight="1">
      <c r="A88" s="8" t="s">
        <v>205</v>
      </c>
      <c r="B88" s="8" t="s">
        <v>136</v>
      </c>
      <c r="C88" s="8" t="s">
        <v>162</v>
      </c>
      <c r="D88" s="8" t="s">
        <v>164</v>
      </c>
      <c r="E88" s="46"/>
      <c r="F88" s="52"/>
      <c r="G88" s="52"/>
      <c r="H88" s="46" t="s">
        <v>13</v>
      </c>
      <c r="I88" s="46"/>
      <c r="J88" s="46"/>
      <c r="K88" s="46"/>
      <c r="L88" s="52"/>
      <c r="M88" s="52"/>
      <c r="N88" s="52"/>
      <c r="O88" s="49"/>
      <c r="P88" s="43"/>
    </row>
    <row r="89" spans="1:16" s="39" customFormat="1" ht="110.1" customHeight="1">
      <c r="A89" s="8" t="s">
        <v>205</v>
      </c>
      <c r="B89" s="8" t="s">
        <v>136</v>
      </c>
      <c r="C89" s="8" t="s">
        <v>165</v>
      </c>
      <c r="D89" s="8" t="s">
        <v>166</v>
      </c>
      <c r="E89" s="46"/>
      <c r="F89" s="52"/>
      <c r="G89" s="52"/>
      <c r="H89" s="46" t="s">
        <v>13</v>
      </c>
      <c r="I89" s="46" t="s">
        <v>13</v>
      </c>
      <c r="J89" s="46" t="s">
        <v>13</v>
      </c>
      <c r="K89" s="46"/>
      <c r="L89" s="52"/>
      <c r="M89" s="52"/>
      <c r="N89" s="52"/>
      <c r="O89" s="49"/>
      <c r="P89" s="43"/>
    </row>
    <row r="90" spans="1:16" s="39" customFormat="1" ht="110.1" customHeight="1">
      <c r="A90" s="8" t="s">
        <v>205</v>
      </c>
      <c r="B90" s="8" t="s">
        <v>136</v>
      </c>
      <c r="C90" s="8" t="s">
        <v>165</v>
      </c>
      <c r="D90" s="8" t="s">
        <v>167</v>
      </c>
      <c r="E90" s="8" t="s">
        <v>12</v>
      </c>
      <c r="F90" s="43"/>
      <c r="G90" s="43"/>
      <c r="H90" s="8" t="s">
        <v>13</v>
      </c>
      <c r="I90" s="8">
        <v>2133</v>
      </c>
      <c r="J90" s="8">
        <v>1962</v>
      </c>
      <c r="K90" s="8"/>
      <c r="L90" s="43"/>
      <c r="M90" s="43"/>
      <c r="N90" s="43"/>
      <c r="O90" s="44" t="s">
        <v>195</v>
      </c>
      <c r="P90" s="43"/>
    </row>
    <row r="91" spans="1:16" s="39" customFormat="1" ht="110.1" customHeight="1">
      <c r="A91" s="8" t="s">
        <v>205</v>
      </c>
      <c r="B91" s="8" t="s">
        <v>136</v>
      </c>
      <c r="C91" s="8" t="s">
        <v>168</v>
      </c>
      <c r="D91" s="8" t="s">
        <v>169</v>
      </c>
      <c r="E91" s="46"/>
      <c r="F91" s="52"/>
      <c r="G91" s="52"/>
      <c r="H91" s="46" t="s">
        <v>13</v>
      </c>
      <c r="I91" s="46" t="s">
        <v>13</v>
      </c>
      <c r="J91" s="46" t="s">
        <v>13</v>
      </c>
      <c r="K91" s="46"/>
      <c r="L91" s="52"/>
      <c r="M91" s="52"/>
      <c r="N91" s="52"/>
      <c r="O91" s="49"/>
      <c r="P91" s="43"/>
    </row>
    <row r="92" spans="1:16" s="39" customFormat="1" ht="110.1" customHeight="1">
      <c r="A92" s="8" t="s">
        <v>205</v>
      </c>
      <c r="B92" s="8" t="s">
        <v>136</v>
      </c>
      <c r="C92" s="8" t="s">
        <v>168</v>
      </c>
      <c r="D92" s="8" t="s">
        <v>170</v>
      </c>
      <c r="E92" s="46"/>
      <c r="F92" s="52"/>
      <c r="G92" s="52"/>
      <c r="H92" s="46" t="s">
        <v>13</v>
      </c>
      <c r="I92" s="46" t="s">
        <v>13</v>
      </c>
      <c r="J92" s="46" t="s">
        <v>13</v>
      </c>
      <c r="K92" s="46"/>
      <c r="L92" s="52"/>
      <c r="M92" s="52"/>
      <c r="N92" s="52"/>
      <c r="O92" s="49"/>
      <c r="P92" s="43"/>
    </row>
    <row r="93" spans="1:16" s="39" customFormat="1" ht="110.1" customHeight="1">
      <c r="A93" s="8" t="s">
        <v>205</v>
      </c>
      <c r="B93" s="8" t="s">
        <v>136</v>
      </c>
      <c r="C93" s="8" t="s">
        <v>171</v>
      </c>
      <c r="D93" s="8" t="s">
        <v>172</v>
      </c>
      <c r="E93" s="46"/>
      <c r="F93" s="52"/>
      <c r="G93" s="52"/>
      <c r="H93" s="52"/>
      <c r="I93" s="52"/>
      <c r="J93" s="52"/>
      <c r="K93" s="52"/>
      <c r="L93" s="52"/>
      <c r="M93" s="52"/>
      <c r="N93" s="52"/>
      <c r="O93" s="49"/>
      <c r="P93" s="43"/>
    </row>
    <row r="94" spans="1:16" s="39" customFormat="1" ht="110.1" customHeight="1">
      <c r="A94" s="8" t="s">
        <v>205</v>
      </c>
      <c r="B94" s="10" t="s">
        <v>136</v>
      </c>
      <c r="C94" s="10" t="s">
        <v>171</v>
      </c>
      <c r="D94" s="10" t="s">
        <v>173</v>
      </c>
      <c r="E94" s="47"/>
      <c r="F94" s="53"/>
      <c r="G94" s="53"/>
      <c r="H94" s="53"/>
      <c r="I94" s="53"/>
      <c r="J94" s="53"/>
      <c r="K94" s="53"/>
      <c r="L94" s="53"/>
      <c r="M94" s="53"/>
      <c r="N94" s="53"/>
      <c r="O94" s="50"/>
      <c r="P94" s="45"/>
    </row>
    <row r="95" spans="1:16" s="15" customFormat="1" ht="18.75">
      <c r="A95" s="11"/>
      <c r="B95" s="18"/>
      <c r="C95" s="12"/>
      <c r="D95" s="12"/>
      <c r="E95" s="12"/>
      <c r="F95" s="13"/>
      <c r="G95" s="13"/>
      <c r="H95" s="13"/>
      <c r="I95" s="13"/>
      <c r="J95" s="13"/>
      <c r="K95" s="13"/>
      <c r="L95" s="13"/>
      <c r="M95" s="13"/>
      <c r="N95" s="13"/>
      <c r="O95" s="14"/>
      <c r="P95" s="13"/>
    </row>
    <row r="96" spans="1:16" s="16" customFormat="1">
      <c r="A96" s="16">
        <v>3</v>
      </c>
      <c r="B96" s="19"/>
      <c r="D96" s="16">
        <v>91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0"/>
  <sheetViews>
    <sheetView zoomScaleNormal="100" workbookViewId="0">
      <selection activeCell="D10" sqref="D10"/>
    </sheetView>
  </sheetViews>
  <sheetFormatPr defaultRowHeight="15"/>
  <cols>
    <col min="1" max="1" width="119.125" style="23" customWidth="1"/>
    <col min="2" max="2" width="10.75" style="24" customWidth="1"/>
    <col min="3" max="3" width="3.375" customWidth="1"/>
    <col min="4" max="4" width="29.25" bestFit="1" customWidth="1"/>
  </cols>
  <sheetData>
    <row r="1" spans="1:4">
      <c r="A1" s="21" t="s">
        <v>174</v>
      </c>
      <c r="B1" s="24" t="s">
        <v>177</v>
      </c>
    </row>
    <row r="2" spans="1:4">
      <c r="A2" s="22" t="s">
        <v>8</v>
      </c>
      <c r="B2" s="25">
        <v>35</v>
      </c>
      <c r="D2" s="26" t="s">
        <v>0</v>
      </c>
    </row>
    <row r="3" spans="1:4">
      <c r="A3" s="22" t="s">
        <v>9</v>
      </c>
      <c r="B3" s="25">
        <v>1</v>
      </c>
      <c r="D3" s="27" t="s">
        <v>1</v>
      </c>
    </row>
    <row r="4" spans="1:4" ht="30">
      <c r="A4" s="22" t="s">
        <v>10</v>
      </c>
      <c r="B4" s="25">
        <v>1</v>
      </c>
      <c r="D4" s="28" t="s">
        <v>2</v>
      </c>
    </row>
    <row r="5" spans="1:4">
      <c r="A5" s="22" t="s">
        <v>14</v>
      </c>
      <c r="B5" s="25">
        <v>34</v>
      </c>
    </row>
    <row r="6" spans="1:4">
      <c r="A6" s="22" t="s">
        <v>42</v>
      </c>
      <c r="B6" s="25">
        <v>1</v>
      </c>
    </row>
    <row r="7" spans="1:4">
      <c r="A7" s="22" t="s">
        <v>45</v>
      </c>
      <c r="B7" s="25">
        <v>1</v>
      </c>
    </row>
    <row r="8" spans="1:4">
      <c r="A8" s="22" t="s">
        <v>47</v>
      </c>
      <c r="B8" s="25">
        <v>1</v>
      </c>
    </row>
    <row r="9" spans="1:4">
      <c r="A9" s="22" t="s">
        <v>49</v>
      </c>
      <c r="B9" s="25">
        <v>2</v>
      </c>
    </row>
    <row r="10" spans="1:4">
      <c r="A10" s="22" t="s">
        <v>53</v>
      </c>
      <c r="B10" s="25">
        <v>2</v>
      </c>
    </row>
    <row r="11" spans="1:4">
      <c r="A11" s="22" t="s">
        <v>57</v>
      </c>
      <c r="B11" s="25">
        <v>1</v>
      </c>
    </row>
    <row r="12" spans="1:4" ht="30">
      <c r="A12" s="22" t="s">
        <v>59</v>
      </c>
      <c r="B12" s="25">
        <v>2</v>
      </c>
    </row>
    <row r="13" spans="1:4">
      <c r="A13" s="22" t="s">
        <v>60</v>
      </c>
      <c r="B13" s="25">
        <v>2</v>
      </c>
    </row>
    <row r="14" spans="1:4" ht="30">
      <c r="A14" s="22" t="s">
        <v>63</v>
      </c>
      <c r="B14" s="25">
        <v>1</v>
      </c>
    </row>
    <row r="15" spans="1:4" ht="30">
      <c r="A15" s="22" t="s">
        <v>66</v>
      </c>
      <c r="B15" s="25">
        <v>2</v>
      </c>
    </row>
    <row r="16" spans="1:4" ht="30">
      <c r="A16" s="22" t="s">
        <v>10</v>
      </c>
      <c r="B16" s="25">
        <v>1</v>
      </c>
    </row>
    <row r="17" spans="1:2" ht="30">
      <c r="A17" s="22" t="s">
        <v>69</v>
      </c>
      <c r="B17" s="25">
        <v>1</v>
      </c>
    </row>
    <row r="18" spans="1:2">
      <c r="A18" s="22" t="s">
        <v>71</v>
      </c>
      <c r="B18" s="25">
        <v>1</v>
      </c>
    </row>
    <row r="19" spans="1:2">
      <c r="A19" s="22" t="s">
        <v>73</v>
      </c>
      <c r="B19" s="25">
        <v>2</v>
      </c>
    </row>
    <row r="20" spans="1:2">
      <c r="A20" s="22" t="s">
        <v>16</v>
      </c>
      <c r="B20" s="25">
        <v>2</v>
      </c>
    </row>
    <row r="21" spans="1:2">
      <c r="A21" s="22" t="s">
        <v>20</v>
      </c>
      <c r="B21" s="25">
        <v>2</v>
      </c>
    </row>
    <row r="22" spans="1:2" ht="30">
      <c r="A22" s="22" t="s">
        <v>23</v>
      </c>
      <c r="B22" s="25">
        <v>1</v>
      </c>
    </row>
    <row r="23" spans="1:2">
      <c r="A23" s="22" t="s">
        <v>25</v>
      </c>
      <c r="B23" s="25">
        <v>1</v>
      </c>
    </row>
    <row r="24" spans="1:2">
      <c r="A24" s="22" t="s">
        <v>27</v>
      </c>
      <c r="B24" s="25">
        <v>3</v>
      </c>
    </row>
    <row r="25" spans="1:2">
      <c r="A25" s="22" t="s">
        <v>32</v>
      </c>
      <c r="B25" s="25">
        <v>1</v>
      </c>
    </row>
    <row r="26" spans="1:2">
      <c r="A26" s="22" t="s">
        <v>35</v>
      </c>
      <c r="B26" s="25">
        <v>2</v>
      </c>
    </row>
    <row r="27" spans="1:2">
      <c r="A27" s="22" t="s">
        <v>39</v>
      </c>
      <c r="B27" s="25">
        <v>2</v>
      </c>
    </row>
    <row r="28" spans="1:2" ht="30">
      <c r="A28" s="22" t="s">
        <v>77</v>
      </c>
      <c r="B28" s="25">
        <v>32</v>
      </c>
    </row>
    <row r="29" spans="1:2">
      <c r="A29" s="22" t="s">
        <v>78</v>
      </c>
      <c r="B29" s="25">
        <v>32</v>
      </c>
    </row>
    <row r="30" spans="1:2">
      <c r="A30" s="22" t="s">
        <v>102</v>
      </c>
      <c r="B30" s="25">
        <v>4</v>
      </c>
    </row>
    <row r="31" spans="1:2">
      <c r="A31" s="22" t="s">
        <v>107</v>
      </c>
      <c r="B31" s="25">
        <v>2</v>
      </c>
    </row>
    <row r="32" spans="1:2">
      <c r="A32" s="22" t="s">
        <v>110</v>
      </c>
      <c r="B32" s="25">
        <v>1</v>
      </c>
    </row>
    <row r="33" spans="1:2">
      <c r="A33" s="22" t="s">
        <v>112</v>
      </c>
      <c r="B33" s="25">
        <v>1</v>
      </c>
    </row>
    <row r="34" spans="1:2">
      <c r="A34" s="22" t="s">
        <v>114</v>
      </c>
      <c r="B34" s="25">
        <v>1</v>
      </c>
    </row>
    <row r="35" spans="1:2">
      <c r="A35" s="22" t="s">
        <v>116</v>
      </c>
      <c r="B35" s="25">
        <v>1</v>
      </c>
    </row>
    <row r="36" spans="1:2" ht="30">
      <c r="A36" s="22" t="s">
        <v>118</v>
      </c>
      <c r="B36" s="25">
        <v>1</v>
      </c>
    </row>
    <row r="37" spans="1:2" ht="30">
      <c r="A37" s="22" t="s">
        <v>120</v>
      </c>
      <c r="B37" s="25">
        <v>2</v>
      </c>
    </row>
    <row r="38" spans="1:2" ht="30">
      <c r="A38" s="22" t="s">
        <v>123</v>
      </c>
      <c r="B38" s="25">
        <v>2</v>
      </c>
    </row>
    <row r="39" spans="1:2">
      <c r="A39" s="22" t="s">
        <v>126</v>
      </c>
      <c r="B39" s="25">
        <v>2</v>
      </c>
    </row>
    <row r="40" spans="1:2">
      <c r="A40" s="22" t="s">
        <v>79</v>
      </c>
      <c r="B40" s="25">
        <v>2</v>
      </c>
    </row>
    <row r="41" spans="1:2" ht="45">
      <c r="A41" s="22" t="s">
        <v>129</v>
      </c>
      <c r="B41" s="25">
        <v>2</v>
      </c>
    </row>
    <row r="42" spans="1:2">
      <c r="A42" s="22" t="s">
        <v>82</v>
      </c>
      <c r="B42" s="25">
        <v>2</v>
      </c>
    </row>
    <row r="43" spans="1:2">
      <c r="A43" s="22" t="s">
        <v>85</v>
      </c>
      <c r="B43" s="25">
        <v>2</v>
      </c>
    </row>
    <row r="44" spans="1:2">
      <c r="A44" s="22" t="s">
        <v>88</v>
      </c>
      <c r="B44" s="25">
        <v>1</v>
      </c>
    </row>
    <row r="45" spans="1:2">
      <c r="A45" s="22" t="s">
        <v>90</v>
      </c>
      <c r="B45" s="25">
        <v>1</v>
      </c>
    </row>
    <row r="46" spans="1:2" ht="30">
      <c r="A46" s="22" t="s">
        <v>93</v>
      </c>
      <c r="B46" s="25">
        <v>2</v>
      </c>
    </row>
    <row r="47" spans="1:2">
      <c r="A47" s="22" t="s">
        <v>96</v>
      </c>
      <c r="B47" s="25">
        <v>1</v>
      </c>
    </row>
    <row r="48" spans="1:2">
      <c r="A48" s="22" t="s">
        <v>98</v>
      </c>
      <c r="B48" s="25">
        <v>1</v>
      </c>
    </row>
    <row r="49" spans="1:2">
      <c r="A49" s="22" t="s">
        <v>100</v>
      </c>
      <c r="B49" s="25">
        <v>1</v>
      </c>
    </row>
    <row r="50" spans="1:2">
      <c r="A50" s="22" t="s">
        <v>178</v>
      </c>
      <c r="B50" s="25">
        <v>25</v>
      </c>
    </row>
    <row r="51" spans="1:2" ht="30">
      <c r="A51" s="22" t="s">
        <v>132</v>
      </c>
      <c r="B51" s="25">
        <v>1</v>
      </c>
    </row>
    <row r="52" spans="1:2">
      <c r="A52" s="22" t="s">
        <v>133</v>
      </c>
      <c r="B52" s="25">
        <v>1</v>
      </c>
    </row>
    <row r="53" spans="1:2">
      <c r="A53" s="22" t="s">
        <v>136</v>
      </c>
      <c r="B53" s="25">
        <v>24</v>
      </c>
    </row>
    <row r="54" spans="1:2">
      <c r="A54" s="22" t="s">
        <v>162</v>
      </c>
      <c r="B54" s="25">
        <v>2</v>
      </c>
    </row>
    <row r="55" spans="1:2">
      <c r="A55" s="22" t="s">
        <v>165</v>
      </c>
      <c r="B55" s="25">
        <v>2</v>
      </c>
    </row>
    <row r="56" spans="1:2">
      <c r="A56" s="22" t="s">
        <v>168</v>
      </c>
      <c r="B56" s="25">
        <v>2</v>
      </c>
    </row>
    <row r="57" spans="1:2">
      <c r="A57" s="22" t="s">
        <v>171</v>
      </c>
      <c r="B57" s="25">
        <v>2</v>
      </c>
    </row>
    <row r="58" spans="1:2">
      <c r="A58" s="22" t="s">
        <v>133</v>
      </c>
      <c r="B58" s="25">
        <v>1</v>
      </c>
    </row>
    <row r="59" spans="1:2">
      <c r="A59" s="22" t="s">
        <v>138</v>
      </c>
      <c r="B59" s="25">
        <v>1</v>
      </c>
    </row>
    <row r="60" spans="1:2">
      <c r="A60" s="22" t="s">
        <v>140</v>
      </c>
      <c r="B60" s="25">
        <v>2</v>
      </c>
    </row>
    <row r="61" spans="1:2">
      <c r="A61" s="22" t="s">
        <v>143</v>
      </c>
      <c r="B61" s="25">
        <v>2</v>
      </c>
    </row>
    <row r="62" spans="1:2">
      <c r="A62" s="22" t="s">
        <v>146</v>
      </c>
      <c r="B62" s="25">
        <v>2</v>
      </c>
    </row>
    <row r="63" spans="1:2">
      <c r="A63" s="22" t="s">
        <v>150</v>
      </c>
      <c r="B63" s="25">
        <v>2</v>
      </c>
    </row>
    <row r="64" spans="1:2">
      <c r="A64" s="22" t="s">
        <v>153</v>
      </c>
      <c r="B64" s="25">
        <v>2</v>
      </c>
    </row>
    <row r="65" spans="1:2">
      <c r="A65" s="22" t="s">
        <v>156</v>
      </c>
      <c r="B65" s="25">
        <v>2</v>
      </c>
    </row>
    <row r="66" spans="1:2">
      <c r="A66" s="22" t="s">
        <v>159</v>
      </c>
      <c r="B66" s="25">
        <v>2</v>
      </c>
    </row>
    <row r="67" spans="1:2">
      <c r="A67" s="22" t="s">
        <v>175</v>
      </c>
      <c r="B67" s="25"/>
    </row>
    <row r="68" spans="1:2">
      <c r="A68" s="22" t="s">
        <v>175</v>
      </c>
      <c r="B68" s="25"/>
    </row>
    <row r="69" spans="1:2">
      <c r="A69" s="22" t="s">
        <v>175</v>
      </c>
      <c r="B69" s="25"/>
    </row>
    <row r="70" spans="1:2">
      <c r="A70" s="29" t="s">
        <v>176</v>
      </c>
      <c r="B70" s="30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6"/>
  <sheetViews>
    <sheetView zoomScale="80" zoomScaleNormal="80" workbookViewId="0">
      <selection activeCell="N73" sqref="N73"/>
    </sheetView>
  </sheetViews>
  <sheetFormatPr defaultRowHeight="14.25"/>
  <cols>
    <col min="1" max="1" width="48.875" customWidth="1"/>
    <col min="2" max="2" width="27.125" customWidth="1"/>
    <col min="4" max="4" width="39.875" customWidth="1"/>
    <col min="5" max="5" width="28.125" customWidth="1"/>
    <col min="7" max="7" width="45.125" customWidth="1"/>
    <col min="8" max="8" width="37.875" customWidth="1"/>
  </cols>
  <sheetData>
    <row r="1" spans="1:8">
      <c r="A1" s="31" t="s">
        <v>199</v>
      </c>
      <c r="B1" t="s">
        <v>201</v>
      </c>
      <c r="D1" s="31" t="s">
        <v>199</v>
      </c>
      <c r="E1" t="s">
        <v>201</v>
      </c>
      <c r="G1" s="31" t="s">
        <v>199</v>
      </c>
      <c r="H1" t="s">
        <v>204</v>
      </c>
    </row>
    <row r="2" spans="1:8">
      <c r="A2" s="32" t="s">
        <v>8</v>
      </c>
      <c r="B2" s="33">
        <v>34</v>
      </c>
      <c r="D2" s="32" t="s">
        <v>8</v>
      </c>
      <c r="E2" s="33">
        <v>34</v>
      </c>
      <c r="G2" s="32" t="s">
        <v>11</v>
      </c>
      <c r="H2" s="33">
        <v>1</v>
      </c>
    </row>
    <row r="3" spans="1:8">
      <c r="A3" s="32" t="s">
        <v>77</v>
      </c>
      <c r="B3" s="33">
        <v>32</v>
      </c>
      <c r="D3" s="34" t="s">
        <v>11</v>
      </c>
      <c r="E3" s="33">
        <v>1</v>
      </c>
      <c r="G3" s="32" t="s">
        <v>15</v>
      </c>
      <c r="H3" s="33"/>
    </row>
    <row r="4" spans="1:8">
      <c r="A4" s="32" t="s">
        <v>178</v>
      </c>
      <c r="B4" s="33">
        <v>25</v>
      </c>
      <c r="D4" s="34" t="s">
        <v>15</v>
      </c>
      <c r="E4" s="33">
        <v>1</v>
      </c>
      <c r="G4" s="32" t="s">
        <v>43</v>
      </c>
      <c r="H4" s="33">
        <v>1</v>
      </c>
    </row>
    <row r="5" spans="1:8">
      <c r="A5" s="32" t="s">
        <v>200</v>
      </c>
      <c r="B5" s="33">
        <v>91</v>
      </c>
      <c r="D5" s="34" t="s">
        <v>43</v>
      </c>
      <c r="E5" s="33">
        <v>1</v>
      </c>
      <c r="G5" s="32" t="s">
        <v>46</v>
      </c>
      <c r="H5" s="33"/>
    </row>
    <row r="6" spans="1:8">
      <c r="D6" s="34" t="s">
        <v>46</v>
      </c>
      <c r="E6" s="33">
        <v>1</v>
      </c>
      <c r="G6" s="32" t="s">
        <v>48</v>
      </c>
      <c r="H6" s="33"/>
    </row>
    <row r="7" spans="1:8">
      <c r="A7" s="31" t="s">
        <v>199</v>
      </c>
      <c r="B7" t="s">
        <v>201</v>
      </c>
      <c r="D7" s="34" t="s">
        <v>48</v>
      </c>
      <c r="E7" s="33">
        <v>1</v>
      </c>
      <c r="G7" s="32" t="s">
        <v>50</v>
      </c>
      <c r="H7" s="33"/>
    </row>
    <row r="8" spans="1:8">
      <c r="A8" s="32" t="s">
        <v>75</v>
      </c>
      <c r="B8" s="33">
        <v>2</v>
      </c>
      <c r="D8" s="34" t="s">
        <v>50</v>
      </c>
      <c r="E8" s="33">
        <v>1</v>
      </c>
      <c r="G8" s="32" t="s">
        <v>51</v>
      </c>
      <c r="H8" s="33">
        <v>1</v>
      </c>
    </row>
    <row r="9" spans="1:8">
      <c r="A9" s="32" t="s">
        <v>12</v>
      </c>
      <c r="B9" s="33">
        <v>3</v>
      </c>
      <c r="D9" s="34" t="s">
        <v>51</v>
      </c>
      <c r="E9" s="33">
        <v>1</v>
      </c>
      <c r="G9" s="32" t="s">
        <v>54</v>
      </c>
      <c r="H9" s="33">
        <v>1</v>
      </c>
    </row>
    <row r="10" spans="1:8">
      <c r="A10" s="32" t="s">
        <v>196</v>
      </c>
      <c r="B10" s="33">
        <v>2</v>
      </c>
      <c r="D10" s="34" t="s">
        <v>54</v>
      </c>
      <c r="E10" s="33">
        <v>1</v>
      </c>
      <c r="G10" s="32" t="s">
        <v>55</v>
      </c>
      <c r="H10" s="33">
        <v>1</v>
      </c>
    </row>
    <row r="11" spans="1:8">
      <c r="A11" s="32" t="s">
        <v>34</v>
      </c>
      <c r="B11" s="33">
        <v>1</v>
      </c>
      <c r="D11" s="34" t="s">
        <v>55</v>
      </c>
      <c r="E11" s="33">
        <v>1</v>
      </c>
      <c r="G11" s="32" t="s">
        <v>58</v>
      </c>
      <c r="H11" s="33"/>
    </row>
    <row r="12" spans="1:8">
      <c r="A12" s="32" t="s">
        <v>56</v>
      </c>
      <c r="B12" s="33">
        <v>8</v>
      </c>
      <c r="D12" s="34" t="s">
        <v>58</v>
      </c>
      <c r="E12" s="33">
        <v>1</v>
      </c>
      <c r="G12" s="32" t="s">
        <v>197</v>
      </c>
      <c r="H12" s="33">
        <v>1</v>
      </c>
    </row>
    <row r="13" spans="1:8">
      <c r="A13" s="32" t="s">
        <v>18</v>
      </c>
      <c r="B13" s="33">
        <v>4</v>
      </c>
      <c r="D13" s="34" t="s">
        <v>197</v>
      </c>
      <c r="E13" s="33">
        <v>1</v>
      </c>
      <c r="G13" s="32" t="s">
        <v>61</v>
      </c>
      <c r="H13" s="33"/>
    </row>
    <row r="14" spans="1:8">
      <c r="A14" s="32" t="s">
        <v>135</v>
      </c>
      <c r="B14" s="33">
        <v>1</v>
      </c>
      <c r="D14" s="34" t="s">
        <v>61</v>
      </c>
      <c r="E14" s="33">
        <v>1</v>
      </c>
      <c r="G14" s="32" t="s">
        <v>62</v>
      </c>
      <c r="H14" s="33"/>
    </row>
    <row r="15" spans="1:8">
      <c r="A15" s="32" t="s">
        <v>148</v>
      </c>
      <c r="B15" s="33">
        <v>2</v>
      </c>
      <c r="D15" s="34" t="s">
        <v>62</v>
      </c>
      <c r="E15" s="33">
        <v>1</v>
      </c>
      <c r="G15" s="32" t="s">
        <v>64</v>
      </c>
      <c r="H15" s="33">
        <v>1</v>
      </c>
    </row>
    <row r="16" spans="1:8">
      <c r="A16" s="32" t="s">
        <v>65</v>
      </c>
      <c r="B16" s="33">
        <v>3</v>
      </c>
      <c r="D16" s="34" t="s">
        <v>64</v>
      </c>
      <c r="E16" s="33">
        <v>1</v>
      </c>
      <c r="G16" s="32" t="s">
        <v>67</v>
      </c>
      <c r="H16" s="33">
        <v>1</v>
      </c>
    </row>
    <row r="17" spans="1:8">
      <c r="A17" s="32" t="s">
        <v>29</v>
      </c>
      <c r="B17" s="33">
        <v>1</v>
      </c>
      <c r="D17" s="34" t="s">
        <v>67</v>
      </c>
      <c r="E17" s="33">
        <v>1</v>
      </c>
      <c r="G17" s="32" t="s">
        <v>68</v>
      </c>
      <c r="H17" s="33">
        <v>1</v>
      </c>
    </row>
    <row r="18" spans="1:8">
      <c r="A18" s="32" t="s">
        <v>44</v>
      </c>
      <c r="B18" s="33">
        <v>1</v>
      </c>
      <c r="D18" s="34" t="s">
        <v>68</v>
      </c>
      <c r="E18" s="33">
        <v>1</v>
      </c>
      <c r="G18" s="32" t="s">
        <v>17</v>
      </c>
      <c r="H18" s="33">
        <v>1</v>
      </c>
    </row>
    <row r="19" spans="1:8">
      <c r="A19" s="32" t="s">
        <v>92</v>
      </c>
      <c r="B19" s="33">
        <v>2</v>
      </c>
      <c r="D19" s="34" t="s">
        <v>17</v>
      </c>
      <c r="E19" s="33">
        <v>1</v>
      </c>
      <c r="G19" s="32" t="s">
        <v>19</v>
      </c>
      <c r="H19" s="33">
        <v>1</v>
      </c>
    </row>
    <row r="20" spans="1:8">
      <c r="A20" s="32" t="s">
        <v>52</v>
      </c>
      <c r="B20" s="33">
        <v>2</v>
      </c>
      <c r="D20" s="34" t="s">
        <v>19</v>
      </c>
      <c r="E20" s="33">
        <v>1</v>
      </c>
      <c r="G20" s="32" t="s">
        <v>70</v>
      </c>
      <c r="H20" s="33"/>
    </row>
    <row r="21" spans="1:8">
      <c r="A21" s="32" t="s">
        <v>37</v>
      </c>
      <c r="B21" s="33">
        <v>4</v>
      </c>
      <c r="D21" s="34" t="s">
        <v>70</v>
      </c>
      <c r="E21" s="33">
        <v>1</v>
      </c>
      <c r="G21" s="32" t="s">
        <v>72</v>
      </c>
      <c r="H21" s="33"/>
    </row>
    <row r="22" spans="1:8">
      <c r="A22" s="32" t="s">
        <v>202</v>
      </c>
      <c r="B22" s="33">
        <v>55</v>
      </c>
      <c r="D22" s="34" t="s">
        <v>72</v>
      </c>
      <c r="E22" s="33">
        <v>1</v>
      </c>
      <c r="G22" s="32" t="s">
        <v>74</v>
      </c>
      <c r="H22" s="33">
        <v>1</v>
      </c>
    </row>
    <row r="23" spans="1:8">
      <c r="A23" s="32" t="s">
        <v>200</v>
      </c>
      <c r="B23" s="33">
        <v>91</v>
      </c>
      <c r="D23" s="34" t="s">
        <v>74</v>
      </c>
      <c r="E23" s="33">
        <v>1</v>
      </c>
      <c r="G23" s="32" t="s">
        <v>76</v>
      </c>
      <c r="H23" s="33">
        <v>1</v>
      </c>
    </row>
    <row r="24" spans="1:8">
      <c r="D24" s="34" t="s">
        <v>76</v>
      </c>
      <c r="E24" s="33">
        <v>1</v>
      </c>
      <c r="G24" s="32" t="s">
        <v>21</v>
      </c>
      <c r="H24" s="33">
        <v>1</v>
      </c>
    </row>
    <row r="25" spans="1:8">
      <c r="A25" s="31" t="s">
        <v>199</v>
      </c>
      <c r="B25" t="s">
        <v>203</v>
      </c>
      <c r="D25" s="34" t="s">
        <v>21</v>
      </c>
      <c r="E25" s="33">
        <v>1</v>
      </c>
      <c r="G25" s="32" t="s">
        <v>22</v>
      </c>
      <c r="H25" s="33">
        <v>1</v>
      </c>
    </row>
    <row r="26" spans="1:8">
      <c r="A26" s="32" t="s">
        <v>192</v>
      </c>
      <c r="B26" s="33">
        <v>1</v>
      </c>
      <c r="D26" s="34" t="s">
        <v>22</v>
      </c>
      <c r="E26" s="33">
        <v>1</v>
      </c>
      <c r="G26" s="32" t="s">
        <v>24</v>
      </c>
      <c r="H26" s="33"/>
    </row>
    <row r="27" spans="1:8">
      <c r="A27" s="32" t="s">
        <v>180</v>
      </c>
      <c r="B27" s="33">
        <v>7</v>
      </c>
      <c r="D27" s="34" t="s">
        <v>24</v>
      </c>
      <c r="E27" s="33">
        <v>1</v>
      </c>
      <c r="G27" s="32" t="s">
        <v>26</v>
      </c>
      <c r="H27" s="33"/>
    </row>
    <row r="28" spans="1:8">
      <c r="A28" s="32" t="s">
        <v>193</v>
      </c>
      <c r="B28" s="33">
        <v>4</v>
      </c>
      <c r="D28" s="34" t="s">
        <v>26</v>
      </c>
      <c r="E28" s="33">
        <v>1</v>
      </c>
      <c r="G28" s="32" t="s">
        <v>28</v>
      </c>
      <c r="H28" s="33"/>
    </row>
    <row r="29" spans="1:8">
      <c r="A29" s="32" t="s">
        <v>182</v>
      </c>
      <c r="B29" s="33">
        <v>1</v>
      </c>
      <c r="D29" s="34" t="s">
        <v>28</v>
      </c>
      <c r="E29" s="33">
        <v>1</v>
      </c>
      <c r="G29" s="32" t="s">
        <v>30</v>
      </c>
      <c r="H29" s="33"/>
    </row>
    <row r="30" spans="1:8">
      <c r="A30" s="32" t="s">
        <v>183</v>
      </c>
      <c r="B30" s="33">
        <v>2</v>
      </c>
      <c r="D30" s="34" t="s">
        <v>30</v>
      </c>
      <c r="E30" s="33">
        <v>1</v>
      </c>
      <c r="G30" s="32" t="s">
        <v>31</v>
      </c>
      <c r="H30" s="33"/>
    </row>
    <row r="31" spans="1:8">
      <c r="A31" s="32" t="s">
        <v>187</v>
      </c>
      <c r="B31" s="33">
        <v>2</v>
      </c>
      <c r="D31" s="34" t="s">
        <v>31</v>
      </c>
      <c r="E31" s="33">
        <v>1</v>
      </c>
      <c r="G31" s="32" t="s">
        <v>33</v>
      </c>
      <c r="H31" s="33">
        <v>1</v>
      </c>
    </row>
    <row r="32" spans="1:8">
      <c r="A32" s="32" t="s">
        <v>184</v>
      </c>
      <c r="B32" s="33">
        <v>4</v>
      </c>
      <c r="D32" s="34" t="s">
        <v>33</v>
      </c>
      <c r="E32" s="33">
        <v>1</v>
      </c>
      <c r="G32" s="32" t="s">
        <v>36</v>
      </c>
      <c r="H32" s="33">
        <v>1</v>
      </c>
    </row>
    <row r="33" spans="1:8">
      <c r="A33" s="32" t="s">
        <v>189</v>
      </c>
      <c r="B33" s="33">
        <v>1</v>
      </c>
      <c r="D33" s="34" t="s">
        <v>36</v>
      </c>
      <c r="E33" s="33">
        <v>1</v>
      </c>
      <c r="G33" s="32" t="s">
        <v>38</v>
      </c>
      <c r="H33" s="33">
        <v>1</v>
      </c>
    </row>
    <row r="34" spans="1:8">
      <c r="A34" s="32" t="s">
        <v>181</v>
      </c>
      <c r="B34" s="33">
        <v>1</v>
      </c>
      <c r="D34" s="34" t="s">
        <v>38</v>
      </c>
      <c r="E34" s="33">
        <v>1</v>
      </c>
      <c r="G34" s="32" t="s">
        <v>40</v>
      </c>
      <c r="H34" s="33">
        <v>1</v>
      </c>
    </row>
    <row r="35" spans="1:8">
      <c r="A35" s="32" t="s">
        <v>194</v>
      </c>
      <c r="B35" s="33">
        <v>1</v>
      </c>
      <c r="D35" s="34" t="s">
        <v>40</v>
      </c>
      <c r="E35" s="33">
        <v>1</v>
      </c>
      <c r="G35" s="32" t="s">
        <v>41</v>
      </c>
      <c r="H35" s="33">
        <v>1</v>
      </c>
    </row>
    <row r="36" spans="1:8">
      <c r="A36" s="32" t="s">
        <v>191</v>
      </c>
      <c r="B36" s="33">
        <v>1</v>
      </c>
      <c r="D36" s="34" t="s">
        <v>41</v>
      </c>
      <c r="E36" s="33">
        <v>1</v>
      </c>
      <c r="G36" s="32" t="s">
        <v>80</v>
      </c>
      <c r="H36" s="33"/>
    </row>
    <row r="37" spans="1:8">
      <c r="A37" s="32" t="s">
        <v>188</v>
      </c>
      <c r="B37" s="33">
        <v>1</v>
      </c>
      <c r="D37" s="32" t="s">
        <v>77</v>
      </c>
      <c r="E37" s="33">
        <v>32</v>
      </c>
      <c r="G37" s="32" t="s">
        <v>81</v>
      </c>
      <c r="H37" s="33"/>
    </row>
    <row r="38" spans="1:8">
      <c r="A38" s="32" t="s">
        <v>185</v>
      </c>
      <c r="B38" s="33">
        <v>1</v>
      </c>
      <c r="D38" s="34" t="s">
        <v>80</v>
      </c>
      <c r="E38" s="33">
        <v>1</v>
      </c>
      <c r="G38" s="32" t="s">
        <v>103</v>
      </c>
      <c r="H38" s="33"/>
    </row>
    <row r="39" spans="1:8">
      <c r="A39" s="32" t="s">
        <v>190</v>
      </c>
      <c r="B39" s="33">
        <v>3</v>
      </c>
      <c r="D39" s="34" t="s">
        <v>81</v>
      </c>
      <c r="E39" s="33">
        <v>1</v>
      </c>
      <c r="G39" s="32" t="s">
        <v>104</v>
      </c>
      <c r="H39" s="33"/>
    </row>
    <row r="40" spans="1:8">
      <c r="A40" s="32" t="s">
        <v>186</v>
      </c>
      <c r="B40" s="33">
        <v>2</v>
      </c>
      <c r="D40" s="34" t="s">
        <v>103</v>
      </c>
      <c r="E40" s="33">
        <v>1</v>
      </c>
      <c r="G40" s="32" t="s">
        <v>105</v>
      </c>
      <c r="H40" s="33"/>
    </row>
    <row r="41" spans="1:8">
      <c r="A41" s="32" t="s">
        <v>179</v>
      </c>
      <c r="B41" s="33">
        <v>1</v>
      </c>
      <c r="D41" s="34" t="s">
        <v>104</v>
      </c>
      <c r="E41" s="33">
        <v>1</v>
      </c>
      <c r="G41" s="32" t="s">
        <v>106</v>
      </c>
      <c r="H41" s="33"/>
    </row>
    <row r="42" spans="1:8">
      <c r="A42" s="32" t="s">
        <v>195</v>
      </c>
      <c r="B42" s="33">
        <v>1</v>
      </c>
      <c r="D42" s="34" t="s">
        <v>105</v>
      </c>
      <c r="E42" s="33">
        <v>1</v>
      </c>
      <c r="G42" s="32" t="s">
        <v>108</v>
      </c>
      <c r="H42" s="33"/>
    </row>
    <row r="43" spans="1:8">
      <c r="A43" s="32" t="s">
        <v>202</v>
      </c>
      <c r="B43" s="33"/>
      <c r="D43" s="34" t="s">
        <v>106</v>
      </c>
      <c r="E43" s="33">
        <v>1</v>
      </c>
      <c r="G43" s="32" t="s">
        <v>109</v>
      </c>
      <c r="H43" s="33">
        <v>1</v>
      </c>
    </row>
    <row r="44" spans="1:8">
      <c r="A44" s="32" t="s">
        <v>200</v>
      </c>
      <c r="B44" s="33">
        <v>34</v>
      </c>
      <c r="D44" s="34" t="s">
        <v>108</v>
      </c>
      <c r="E44" s="33">
        <v>1</v>
      </c>
      <c r="G44" s="32" t="s">
        <v>111</v>
      </c>
      <c r="H44" s="33"/>
    </row>
    <row r="45" spans="1:8">
      <c r="D45" s="34" t="s">
        <v>109</v>
      </c>
      <c r="E45" s="33">
        <v>1</v>
      </c>
      <c r="G45" s="32" t="s">
        <v>113</v>
      </c>
      <c r="H45" s="33"/>
    </row>
    <row r="46" spans="1:8">
      <c r="D46" s="34" t="s">
        <v>111</v>
      </c>
      <c r="E46" s="33">
        <v>1</v>
      </c>
      <c r="G46" s="32" t="s">
        <v>115</v>
      </c>
      <c r="H46" s="33"/>
    </row>
    <row r="47" spans="1:8">
      <c r="D47" s="34" t="s">
        <v>113</v>
      </c>
      <c r="E47" s="33">
        <v>1</v>
      </c>
      <c r="G47" s="32" t="s">
        <v>117</v>
      </c>
      <c r="H47" s="33"/>
    </row>
    <row r="48" spans="1:8">
      <c r="D48" s="34" t="s">
        <v>115</v>
      </c>
      <c r="E48" s="33">
        <v>1</v>
      </c>
      <c r="G48" s="32" t="s">
        <v>119</v>
      </c>
      <c r="H48" s="33"/>
    </row>
    <row r="49" spans="4:8">
      <c r="D49" s="34" t="s">
        <v>117</v>
      </c>
      <c r="E49" s="33">
        <v>1</v>
      </c>
      <c r="G49" s="32" t="s">
        <v>121</v>
      </c>
      <c r="H49" s="33">
        <v>1</v>
      </c>
    </row>
    <row r="50" spans="4:8">
      <c r="D50" s="34" t="s">
        <v>119</v>
      </c>
      <c r="E50" s="33">
        <v>1</v>
      </c>
      <c r="G50" s="32" t="s">
        <v>122</v>
      </c>
      <c r="H50" s="33">
        <v>1</v>
      </c>
    </row>
    <row r="51" spans="4:8">
      <c r="D51" s="34" t="s">
        <v>121</v>
      </c>
      <c r="E51" s="33">
        <v>1</v>
      </c>
      <c r="G51" s="32" t="s">
        <v>124</v>
      </c>
      <c r="H51" s="33">
        <v>1</v>
      </c>
    </row>
    <row r="52" spans="4:8">
      <c r="D52" s="34" t="s">
        <v>122</v>
      </c>
      <c r="E52" s="33">
        <v>1</v>
      </c>
      <c r="G52" s="32" t="s">
        <v>125</v>
      </c>
      <c r="H52" s="33">
        <v>1</v>
      </c>
    </row>
    <row r="53" spans="4:8">
      <c r="D53" s="34" t="s">
        <v>124</v>
      </c>
      <c r="E53" s="33">
        <v>1</v>
      </c>
      <c r="G53" s="32" t="s">
        <v>127</v>
      </c>
      <c r="H53" s="33"/>
    </row>
    <row r="54" spans="4:8">
      <c r="D54" s="34" t="s">
        <v>125</v>
      </c>
      <c r="E54" s="33">
        <v>1</v>
      </c>
      <c r="G54" s="32" t="s">
        <v>128</v>
      </c>
      <c r="H54" s="33"/>
    </row>
    <row r="55" spans="4:8">
      <c r="D55" s="34" t="s">
        <v>127</v>
      </c>
      <c r="E55" s="33">
        <v>1</v>
      </c>
      <c r="G55" s="32" t="s">
        <v>83</v>
      </c>
      <c r="H55" s="33"/>
    </row>
    <row r="56" spans="4:8">
      <c r="D56" s="34" t="s">
        <v>128</v>
      </c>
      <c r="E56" s="33">
        <v>1</v>
      </c>
      <c r="G56" s="32" t="s">
        <v>84</v>
      </c>
      <c r="H56" s="33"/>
    </row>
    <row r="57" spans="4:8">
      <c r="D57" s="34" t="s">
        <v>83</v>
      </c>
      <c r="E57" s="33">
        <v>1</v>
      </c>
      <c r="G57" s="32" t="s">
        <v>130</v>
      </c>
      <c r="H57" s="33"/>
    </row>
    <row r="58" spans="4:8">
      <c r="D58" s="34" t="s">
        <v>84</v>
      </c>
      <c r="E58" s="33">
        <v>1</v>
      </c>
      <c r="G58" s="32" t="s">
        <v>131</v>
      </c>
      <c r="H58" s="33"/>
    </row>
    <row r="59" spans="4:8">
      <c r="D59" s="34" t="s">
        <v>130</v>
      </c>
      <c r="E59" s="33">
        <v>1</v>
      </c>
      <c r="G59" s="32" t="s">
        <v>86</v>
      </c>
      <c r="H59" s="33"/>
    </row>
    <row r="60" spans="4:8">
      <c r="D60" s="34" t="s">
        <v>131</v>
      </c>
      <c r="E60" s="33">
        <v>1</v>
      </c>
      <c r="G60" s="32" t="s">
        <v>87</v>
      </c>
      <c r="H60" s="33"/>
    </row>
    <row r="61" spans="4:8">
      <c r="D61" s="34" t="s">
        <v>86</v>
      </c>
      <c r="E61" s="33">
        <v>1</v>
      </c>
      <c r="G61" s="32" t="s">
        <v>89</v>
      </c>
      <c r="H61" s="33"/>
    </row>
    <row r="62" spans="4:8">
      <c r="D62" s="34" t="s">
        <v>87</v>
      </c>
      <c r="E62" s="33">
        <v>1</v>
      </c>
      <c r="G62" s="32" t="s">
        <v>91</v>
      </c>
      <c r="H62" s="33">
        <v>1</v>
      </c>
    </row>
    <row r="63" spans="4:8">
      <c r="D63" s="34" t="s">
        <v>89</v>
      </c>
      <c r="E63" s="33">
        <v>1</v>
      </c>
      <c r="G63" s="32" t="s">
        <v>94</v>
      </c>
      <c r="H63" s="33"/>
    </row>
    <row r="64" spans="4:8">
      <c r="D64" s="34" t="s">
        <v>91</v>
      </c>
      <c r="E64" s="33">
        <v>1</v>
      </c>
      <c r="G64" s="32" t="s">
        <v>95</v>
      </c>
      <c r="H64" s="33"/>
    </row>
    <row r="65" spans="4:8">
      <c r="D65" s="34" t="s">
        <v>94</v>
      </c>
      <c r="E65" s="33">
        <v>1</v>
      </c>
      <c r="G65" s="32" t="s">
        <v>97</v>
      </c>
      <c r="H65" s="33"/>
    </row>
    <row r="66" spans="4:8">
      <c r="D66" s="34" t="s">
        <v>95</v>
      </c>
      <c r="E66" s="33">
        <v>1</v>
      </c>
      <c r="G66" s="32" t="s">
        <v>99</v>
      </c>
      <c r="H66" s="33">
        <v>1</v>
      </c>
    </row>
    <row r="67" spans="4:8">
      <c r="D67" s="34" t="s">
        <v>97</v>
      </c>
      <c r="E67" s="33">
        <v>1</v>
      </c>
      <c r="G67" s="32" t="s">
        <v>101</v>
      </c>
      <c r="H67" s="33"/>
    </row>
    <row r="68" spans="4:8">
      <c r="D68" s="34" t="s">
        <v>99</v>
      </c>
      <c r="E68" s="33">
        <v>1</v>
      </c>
      <c r="G68" s="32" t="s">
        <v>134</v>
      </c>
      <c r="H68" s="33">
        <v>1</v>
      </c>
    </row>
    <row r="69" spans="4:8">
      <c r="D69" s="34" t="s">
        <v>101</v>
      </c>
      <c r="E69" s="33">
        <v>1</v>
      </c>
      <c r="G69" s="32" t="s">
        <v>137</v>
      </c>
      <c r="H69" s="33">
        <v>1</v>
      </c>
    </row>
    <row r="70" spans="4:8">
      <c r="D70" s="32" t="s">
        <v>178</v>
      </c>
      <c r="E70" s="33">
        <v>25</v>
      </c>
      <c r="G70" s="32" t="s">
        <v>163</v>
      </c>
      <c r="H70" s="33"/>
    </row>
    <row r="71" spans="4:8">
      <c r="D71" s="34" t="s">
        <v>134</v>
      </c>
      <c r="E71" s="33">
        <v>1</v>
      </c>
      <c r="G71" s="32" t="s">
        <v>164</v>
      </c>
      <c r="H71" s="33"/>
    </row>
    <row r="72" spans="4:8">
      <c r="D72" s="34" t="s">
        <v>137</v>
      </c>
      <c r="E72" s="33">
        <v>1</v>
      </c>
      <c r="G72" s="32" t="s">
        <v>166</v>
      </c>
      <c r="H72" s="33"/>
    </row>
    <row r="73" spans="4:8">
      <c r="D73" s="34" t="s">
        <v>163</v>
      </c>
      <c r="E73" s="33">
        <v>1</v>
      </c>
      <c r="G73" s="32" t="s">
        <v>167</v>
      </c>
      <c r="H73" s="33">
        <v>1</v>
      </c>
    </row>
    <row r="74" spans="4:8">
      <c r="D74" s="34" t="s">
        <v>164</v>
      </c>
      <c r="E74" s="33">
        <v>1</v>
      </c>
      <c r="G74" s="32" t="s">
        <v>169</v>
      </c>
      <c r="H74" s="33"/>
    </row>
    <row r="75" spans="4:8">
      <c r="D75" s="34" t="s">
        <v>166</v>
      </c>
      <c r="E75" s="33">
        <v>1</v>
      </c>
      <c r="G75" s="32" t="s">
        <v>170</v>
      </c>
      <c r="H75" s="33"/>
    </row>
    <row r="76" spans="4:8">
      <c r="D76" s="34" t="s">
        <v>167</v>
      </c>
      <c r="E76" s="33">
        <v>1</v>
      </c>
      <c r="G76" s="32" t="s">
        <v>172</v>
      </c>
      <c r="H76" s="33"/>
    </row>
    <row r="77" spans="4:8">
      <c r="D77" s="34" t="s">
        <v>169</v>
      </c>
      <c r="E77" s="33">
        <v>1</v>
      </c>
      <c r="G77" s="32" t="s">
        <v>173</v>
      </c>
      <c r="H77" s="33"/>
    </row>
    <row r="78" spans="4:8">
      <c r="D78" s="34" t="s">
        <v>170</v>
      </c>
      <c r="E78" s="33">
        <v>1</v>
      </c>
      <c r="G78" s="32" t="s">
        <v>139</v>
      </c>
      <c r="H78" s="33"/>
    </row>
    <row r="79" spans="4:8">
      <c r="D79" s="34" t="s">
        <v>172</v>
      </c>
      <c r="E79" s="33">
        <v>1</v>
      </c>
      <c r="G79" s="32" t="s">
        <v>141</v>
      </c>
      <c r="H79" s="33"/>
    </row>
    <row r="80" spans="4:8">
      <c r="D80" s="34" t="s">
        <v>173</v>
      </c>
      <c r="E80" s="33">
        <v>1</v>
      </c>
      <c r="G80" s="32" t="s">
        <v>142</v>
      </c>
      <c r="H80" s="33"/>
    </row>
    <row r="81" spans="4:8">
      <c r="D81" s="34" t="s">
        <v>139</v>
      </c>
      <c r="E81" s="33">
        <v>1</v>
      </c>
      <c r="G81" s="32" t="s">
        <v>144</v>
      </c>
      <c r="H81" s="33"/>
    </row>
    <row r="82" spans="4:8">
      <c r="D82" s="34" t="s">
        <v>141</v>
      </c>
      <c r="E82" s="33">
        <v>1</v>
      </c>
      <c r="G82" s="32" t="s">
        <v>145</v>
      </c>
      <c r="H82" s="33"/>
    </row>
    <row r="83" spans="4:8">
      <c r="D83" s="34" t="s">
        <v>142</v>
      </c>
      <c r="E83" s="33">
        <v>1</v>
      </c>
      <c r="G83" s="32" t="s">
        <v>147</v>
      </c>
      <c r="H83" s="33">
        <v>1</v>
      </c>
    </row>
    <row r="84" spans="4:8">
      <c r="D84" s="34" t="s">
        <v>144</v>
      </c>
      <c r="E84" s="33">
        <v>1</v>
      </c>
      <c r="G84" s="32" t="s">
        <v>149</v>
      </c>
      <c r="H84" s="33">
        <v>1</v>
      </c>
    </row>
    <row r="85" spans="4:8">
      <c r="D85" s="34" t="s">
        <v>145</v>
      </c>
      <c r="E85" s="33">
        <v>1</v>
      </c>
      <c r="G85" s="32" t="s">
        <v>151</v>
      </c>
      <c r="H85" s="33"/>
    </row>
    <row r="86" spans="4:8">
      <c r="D86" s="34" t="s">
        <v>147</v>
      </c>
      <c r="E86" s="33">
        <v>1</v>
      </c>
      <c r="G86" s="32" t="s">
        <v>152</v>
      </c>
      <c r="H86" s="33">
        <v>1</v>
      </c>
    </row>
    <row r="87" spans="4:8">
      <c r="D87" s="34" t="s">
        <v>149</v>
      </c>
      <c r="E87" s="33">
        <v>1</v>
      </c>
      <c r="G87" s="32" t="s">
        <v>154</v>
      </c>
      <c r="H87" s="33"/>
    </row>
    <row r="88" spans="4:8">
      <c r="D88" s="34" t="s">
        <v>151</v>
      </c>
      <c r="E88" s="33">
        <v>1</v>
      </c>
      <c r="G88" s="32" t="s">
        <v>155</v>
      </c>
      <c r="H88" s="33">
        <v>1</v>
      </c>
    </row>
    <row r="89" spans="4:8">
      <c r="D89" s="34" t="s">
        <v>152</v>
      </c>
      <c r="E89" s="33">
        <v>1</v>
      </c>
      <c r="G89" s="32" t="s">
        <v>157</v>
      </c>
      <c r="H89" s="33">
        <v>1</v>
      </c>
    </row>
    <row r="90" spans="4:8">
      <c r="D90" s="34" t="s">
        <v>154</v>
      </c>
      <c r="E90" s="33">
        <v>1</v>
      </c>
      <c r="G90" s="32" t="s">
        <v>158</v>
      </c>
      <c r="H90" s="33">
        <v>1</v>
      </c>
    </row>
    <row r="91" spans="4:8">
      <c r="D91" s="34" t="s">
        <v>155</v>
      </c>
      <c r="E91" s="33">
        <v>1</v>
      </c>
      <c r="G91" s="32" t="s">
        <v>160</v>
      </c>
      <c r="H91" s="33"/>
    </row>
    <row r="92" spans="4:8">
      <c r="D92" s="34" t="s">
        <v>157</v>
      </c>
      <c r="E92" s="33">
        <v>1</v>
      </c>
      <c r="G92" s="32" t="s">
        <v>161</v>
      </c>
      <c r="H92" s="33"/>
    </row>
    <row r="93" spans="4:8">
      <c r="D93" s="34" t="s">
        <v>158</v>
      </c>
      <c r="E93" s="33">
        <v>1</v>
      </c>
      <c r="G93" s="32" t="s">
        <v>200</v>
      </c>
      <c r="H93" s="33">
        <v>36</v>
      </c>
    </row>
    <row r="94" spans="4:8">
      <c r="D94" s="34" t="s">
        <v>160</v>
      </c>
      <c r="E94" s="33">
        <v>1</v>
      </c>
    </row>
    <row r="95" spans="4:8">
      <c r="D95" s="34" t="s">
        <v>161</v>
      </c>
      <c r="E95" s="33">
        <v>1</v>
      </c>
    </row>
    <row r="96" spans="4:8">
      <c r="D96" s="32" t="s">
        <v>200</v>
      </c>
      <c r="E96" s="33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2019-12-04T05:47:39Z</dcterms:created>
  <dcterms:modified xsi:type="dcterms:W3CDTF">2020-06-09T05:39:48Z</dcterms:modified>
</cp:coreProperties>
</file>